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oeKing\Downloads\"/>
    </mc:Choice>
  </mc:AlternateContent>
  <xr:revisionPtr revIDLastSave="0" documentId="8_{5ED81C81-7721-45B9-B7C5-B0F8F5DA4BEB}" xr6:coauthVersionLast="47" xr6:coauthVersionMax="47" xr10:uidLastSave="{00000000-0000-0000-0000-000000000000}"/>
  <bookViews>
    <workbookView xWindow="10150" yWindow="10690" windowWidth="19420" windowHeight="10420" firstSheet="2" activeTab="1" xr2:uid="{388C1D09-FD50-4DF9-A540-3E5A190C2D1E}"/>
  </bookViews>
  <sheets>
    <sheet name="Template" sheetId="1" state="hidden" r:id="rId1"/>
    <sheet name="Relocation Project Template" sheetId="10" r:id="rId2"/>
    <sheet name="Schedule Template - NSO" sheetId="11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1" l="1"/>
  <c r="Q75" i="11"/>
  <c r="K75" i="11"/>
  <c r="E75" i="11"/>
  <c r="W50" i="11"/>
  <c r="Q50" i="11"/>
  <c r="K50" i="11"/>
  <c r="E50" i="11"/>
  <c r="W25" i="11"/>
  <c r="Q25" i="11"/>
  <c r="K25" i="11"/>
  <c r="E25" i="11"/>
  <c r="W1" i="11" s="1"/>
  <c r="R1" i="11"/>
  <c r="S75" i="1"/>
  <c r="N75" i="1"/>
  <c r="I75" i="1"/>
  <c r="D75" i="1"/>
  <c r="S50" i="1"/>
  <c r="N50" i="1"/>
  <c r="I50" i="1"/>
  <c r="D50" i="1"/>
  <c r="S25" i="1"/>
  <c r="N25" i="1"/>
  <c r="S1" i="1" s="1"/>
  <c r="I25" i="1"/>
  <c r="D25" i="1"/>
</calcChain>
</file>

<file path=xl/sharedStrings.xml><?xml version="1.0" encoding="utf-8"?>
<sst xmlns="http://schemas.openxmlformats.org/spreadsheetml/2006/main" count="1279" uniqueCount="97">
  <si>
    <t>Pre-Open Schedule</t>
  </si>
  <si>
    <t>Total Hours:</t>
  </si>
  <si>
    <t xml:space="preserve">Date: </t>
  </si>
  <si>
    <t>Date:</t>
  </si>
  <si>
    <t>DAY 1 - Final Construction Walk/Supply Delivery</t>
  </si>
  <si>
    <t>DAY 2 - Construction Punch Closeout/Supply Delivery</t>
  </si>
  <si>
    <t>Day 3-  Fixture Assembly</t>
  </si>
  <si>
    <t>Day 4 -  Fixture Assembly</t>
  </si>
  <si>
    <t>Associate Names</t>
  </si>
  <si>
    <t>Shift</t>
  </si>
  <si>
    <t># of Hours</t>
  </si>
  <si>
    <t>Total Hours</t>
  </si>
  <si>
    <t>DAY 5 - Fixture Assembly</t>
  </si>
  <si>
    <t>DAY 6 - Cashwrap Setup/IT</t>
  </si>
  <si>
    <t>Day 7 - BOH Setup/Supplies</t>
  </si>
  <si>
    <t>Day 8 -  Merchandising</t>
  </si>
  <si>
    <t>DAY 9 - Merchandising</t>
  </si>
  <si>
    <t>DAY 10 - Merchandising</t>
  </si>
  <si>
    <t>Day 11 - Merchandising</t>
  </si>
  <si>
    <t>Day 12 -  Final Day and Opening</t>
  </si>
  <si>
    <t>Relocation Project Template - Last Updated 6/6/2023</t>
  </si>
  <si>
    <t>Store Name:</t>
  </si>
  <si>
    <t>Project Manager:</t>
  </si>
  <si>
    <t>Start Date:</t>
  </si>
  <si>
    <t>Target End Date:</t>
  </si>
  <si>
    <t>Purpose:</t>
  </si>
  <si>
    <t>Reoccurring Meeting:</t>
  </si>
  <si>
    <t>Task</t>
  </si>
  <si>
    <t>Order</t>
  </si>
  <si>
    <t>Priority</t>
  </si>
  <si>
    <t>Department</t>
  </si>
  <si>
    <t>Person</t>
  </si>
  <si>
    <t>Comments</t>
  </si>
  <si>
    <t>Assigned To</t>
  </si>
  <si>
    <t>Due Date</t>
  </si>
  <si>
    <t>Status</t>
  </si>
  <si>
    <t>Prep</t>
  </si>
  <si>
    <t>Use "Not Started" "In Progress" or "Completed" as Status</t>
  </si>
  <si>
    <t>DATE</t>
  </si>
  <si>
    <t>Relocation Map Finalized</t>
  </si>
  <si>
    <t>Not Started</t>
  </si>
  <si>
    <r>
      <t>Additional Fixtures Ordered (</t>
    </r>
    <r>
      <rPr>
        <i/>
        <sz val="11"/>
        <rFont val="Roboto Condensed"/>
      </rPr>
      <t>if applicable</t>
    </r>
    <r>
      <rPr>
        <sz val="11"/>
        <rFont val="Roboto Condensed"/>
      </rPr>
      <t>)</t>
    </r>
  </si>
  <si>
    <r>
      <t>Coordinate Fixture Moves To/From Market Stores (</t>
    </r>
    <r>
      <rPr>
        <i/>
        <sz val="11"/>
        <rFont val="Roboto Condensed"/>
      </rPr>
      <t>if applicable)</t>
    </r>
  </si>
  <si>
    <r>
      <t>Buyers Have Entered Transfers (</t>
    </r>
    <r>
      <rPr>
        <i/>
        <sz val="11"/>
        <rFont val="Roboto Condensed"/>
      </rPr>
      <t>if applicable</t>
    </r>
    <r>
      <rPr>
        <sz val="11"/>
        <rFont val="Roboto Condensed"/>
      </rPr>
      <t>)</t>
    </r>
  </si>
  <si>
    <t>Partner with Area District Managers on Backstock Fixtures to Assist with Project (need to be labelled to return to correct stores)</t>
  </si>
  <si>
    <r>
      <t>Request NSO Double Salesman Racks (</t>
    </r>
    <r>
      <rPr>
        <i/>
        <sz val="11"/>
        <rFont val="Roboto Condensed"/>
      </rPr>
      <t>if needed</t>
    </r>
    <r>
      <rPr>
        <sz val="11"/>
        <rFont val="Roboto Condensed"/>
      </rPr>
      <t>)</t>
    </r>
  </si>
  <si>
    <t xml:space="preserve">Email Market Stores for Used Boxes for Packing to Move </t>
  </si>
  <si>
    <t>Alarm Panel Move Arranged</t>
  </si>
  <si>
    <t>Camera and IT Move Plan Arranged</t>
  </si>
  <si>
    <t>ISS Move Plan Arranged</t>
  </si>
  <si>
    <t>PRE-MOVE (INSERT DATE)</t>
  </si>
  <si>
    <r>
      <t>Store Beings Transfers Out of Store (</t>
    </r>
    <r>
      <rPr>
        <i/>
        <sz val="11"/>
        <rFont val="Roboto Condensed"/>
      </rPr>
      <t>if applicable</t>
    </r>
    <r>
      <rPr>
        <sz val="11"/>
        <rFont val="Roboto Condensed"/>
      </rPr>
      <t>)</t>
    </r>
  </si>
  <si>
    <t>Confirm Moving Supplies Delivered to Store</t>
  </si>
  <si>
    <t>Confirm Camera and IT Plan</t>
  </si>
  <si>
    <t>Confirm Plans for Leftover Marketing</t>
  </si>
  <si>
    <t>Make Penske Truck Reservation (26' with lift gate)</t>
  </si>
  <si>
    <t>Store Empties Any Fixtures LEAVING the Store and Heading to Market Store</t>
  </si>
  <si>
    <t>Confirm: Online Orders and In-Store Pick Up Turned OFF</t>
  </si>
  <si>
    <r>
      <t>Store Complete Transfers Out of Store (</t>
    </r>
    <r>
      <rPr>
        <i/>
        <sz val="11"/>
        <rFont val="Roboto Condensed"/>
      </rPr>
      <t>if applicable</t>
    </r>
    <r>
      <rPr>
        <sz val="11"/>
        <rFont val="Roboto Condensed"/>
      </rPr>
      <t>)</t>
    </r>
  </si>
  <si>
    <t>Pick Up Penske Truck Rental</t>
  </si>
  <si>
    <t>Pick Up Extra Boxes from Market</t>
  </si>
  <si>
    <t>Pick Up Extra Backstock Fixtures from Market</t>
  </si>
  <si>
    <t>Pick Up/Drop Off Extra Fixtures To Market Stores</t>
  </si>
  <si>
    <t>Begin Packing Drinkware</t>
  </si>
  <si>
    <t>Begin Moving Backroom/Hardware/Supplies</t>
  </si>
  <si>
    <r>
      <t>Make Gig Smart Post for Temp Workers (</t>
    </r>
    <r>
      <rPr>
        <i/>
        <sz val="11"/>
        <rFont val="Roboto Condensed"/>
      </rPr>
      <t>if needed and approved</t>
    </r>
    <r>
      <rPr>
        <sz val="11"/>
        <rFont val="Roboto Condensed"/>
      </rPr>
      <t>)</t>
    </r>
  </si>
  <si>
    <t>Close the Store in Current Space at EOD</t>
  </si>
  <si>
    <t>MOVE</t>
  </si>
  <si>
    <t>MONDAY DATE</t>
  </si>
  <si>
    <t>Pack and Move Cashwrap and IT Equipment</t>
  </si>
  <si>
    <t>Move Product/Fixtures  (market assistance needed these days)</t>
  </si>
  <si>
    <t>List Team(s)</t>
  </si>
  <si>
    <t>TUESDAY DATE</t>
  </si>
  <si>
    <t>WEDNESDAY DATE</t>
  </si>
  <si>
    <t>Remove Alarm at Old Space</t>
  </si>
  <si>
    <t>Move Cameras</t>
  </si>
  <si>
    <t>Move Remaining Marketing</t>
  </si>
  <si>
    <t>Move ISS Equipment</t>
  </si>
  <si>
    <t>Final Sweep of Old Space for Any Product and/or Supplies</t>
  </si>
  <si>
    <t>Gig Smart Post (3-4 for moving/loading truck)</t>
  </si>
  <si>
    <t>Set Up IT Equipment</t>
  </si>
  <si>
    <t>THURSDAY DATE</t>
  </si>
  <si>
    <t xml:space="preserve"> </t>
  </si>
  <si>
    <t>Final Merchandising at New Space</t>
  </si>
  <si>
    <t>Final Walkthrough with Landlord and Turn Over Old Space</t>
  </si>
  <si>
    <t>Final Inspection at New Space</t>
  </si>
  <si>
    <t>Alarm Install</t>
  </si>
  <si>
    <t>FRIDAY DATE</t>
  </si>
  <si>
    <t>Open in New Space</t>
  </si>
  <si>
    <t>PRE-OPEN NEW STORE OPENING SCHEDULE</t>
  </si>
  <si>
    <t>HOURS GIVEN:</t>
  </si>
  <si>
    <t>HOURS SCHEDULED:</t>
  </si>
  <si>
    <t> </t>
  </si>
  <si>
    <t>Shift Start</t>
  </si>
  <si>
    <t>Shift End</t>
  </si>
  <si>
    <t>Example</t>
  </si>
  <si>
    <t>Order Moving Supplies (boxes, bubble wrap, newsprint, tape, shrink wrap, straps) via support case to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</si>
</sst>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6"/>
      <color indexed="8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Roboto Condensed"/>
    </font>
    <font>
      <sz val="10"/>
      <name val="Roboto Condensed"/>
    </font>
    <font>
      <sz val="11"/>
      <name val="Roboto Condensed"/>
    </font>
    <font>
      <b/>
      <sz val="11"/>
      <color theme="1"/>
      <name val="Roboto Condensed"/>
    </font>
    <font>
      <sz val="11"/>
      <color theme="1"/>
      <name val="Roboto Condensed"/>
    </font>
    <font>
      <sz val="11"/>
      <color rgb="FFFFFFFF"/>
      <name val="Roboto Condensed"/>
    </font>
    <font>
      <b/>
      <sz val="11"/>
      <color rgb="FFFFFFFF"/>
      <name val="Roboto Condensed"/>
    </font>
    <font>
      <i/>
      <sz val="11"/>
      <name val="Roboto Condensed"/>
    </font>
    <font>
      <sz val="9"/>
      <color theme="1"/>
      <name val="Roboto Condensed"/>
    </font>
    <font>
      <b/>
      <sz val="22"/>
      <name val="Roboto Condensed"/>
    </font>
    <font>
      <b/>
      <sz val="16"/>
      <color rgb="FF000000"/>
      <name val="Roboto Condensed"/>
    </font>
    <font>
      <b/>
      <sz val="14"/>
      <name val="Roboto Condensed"/>
    </font>
    <font>
      <sz val="11"/>
      <color rgb="FF000000"/>
      <name val="Roboto Condensed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 applyAlignment="1" applyProtection="1">
      <alignment horizontal="left"/>
      <protection hidden="1"/>
    </xf>
    <xf numFmtId="0" fontId="0" fillId="0" borderId="0" xfId="0" applyProtection="1">
      <protection hidden="1"/>
    </xf>
    <xf numFmtId="0" fontId="5" fillId="2" borderId="3" xfId="0" applyFont="1" applyFill="1" applyBorder="1" applyAlignment="1" applyProtection="1">
      <alignment horizontal="center" wrapText="1"/>
      <protection hidden="1"/>
    </xf>
    <xf numFmtId="0" fontId="6" fillId="3" borderId="4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6" fillId="3" borderId="4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 wrapText="1"/>
      <protection hidden="1"/>
    </xf>
    <xf numFmtId="0" fontId="6" fillId="3" borderId="8" xfId="0" applyFont="1" applyFill="1" applyBorder="1" applyProtection="1">
      <protection locked="0"/>
    </xf>
    <xf numFmtId="0" fontId="6" fillId="3" borderId="8" xfId="0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4" fillId="4" borderId="5" xfId="0" applyFont="1" applyFill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 wrapText="1"/>
      <protection hidden="1"/>
    </xf>
    <xf numFmtId="0" fontId="6" fillId="0" borderId="0" xfId="0" applyFont="1" applyProtection="1">
      <protection locked="0"/>
    </xf>
    <xf numFmtId="0" fontId="7" fillId="3" borderId="8" xfId="0" applyFont="1" applyFill="1" applyBorder="1" applyProtection="1">
      <protection locked="0"/>
    </xf>
    <xf numFmtId="0" fontId="1" fillId="4" borderId="0" xfId="0" applyFont="1" applyFill="1" applyAlignment="1" applyProtection="1">
      <alignment vertical="center"/>
      <protection hidden="1"/>
    </xf>
    <xf numFmtId="1" fontId="1" fillId="4" borderId="0" xfId="0" applyNumberFormat="1" applyFont="1" applyFill="1" applyAlignment="1" applyProtection="1">
      <alignment vertical="center"/>
      <protection hidden="1"/>
    </xf>
    <xf numFmtId="0" fontId="11" fillId="0" borderId="8" xfId="0" applyFont="1" applyBorder="1"/>
    <xf numFmtId="0" fontId="12" fillId="0" borderId="0" xfId="0" applyFont="1"/>
    <xf numFmtId="0" fontId="8" fillId="6" borderId="8" xfId="0" applyFont="1" applyFill="1" applyBorder="1"/>
    <xf numFmtId="0" fontId="8" fillId="5" borderId="8" xfId="0" applyFont="1" applyFill="1" applyBorder="1"/>
    <xf numFmtId="0" fontId="10" fillId="2" borderId="8" xfId="0" applyFont="1" applyFill="1" applyBorder="1"/>
    <xf numFmtId="0" fontId="12" fillId="2" borderId="8" xfId="0" applyFont="1" applyFill="1" applyBorder="1"/>
    <xf numFmtId="0" fontId="10" fillId="2" borderId="8" xfId="0" applyFont="1" applyFill="1" applyBorder="1" applyAlignment="1">
      <alignment wrapText="1"/>
    </xf>
    <xf numFmtId="0" fontId="12" fillId="2" borderId="8" xfId="0" applyFont="1" applyFill="1" applyBorder="1" applyAlignment="1">
      <alignment wrapText="1"/>
    </xf>
    <xf numFmtId="0" fontId="13" fillId="6" borderId="8" xfId="0" applyFont="1" applyFill="1" applyBorder="1"/>
    <xf numFmtId="0" fontId="12" fillId="6" borderId="8" xfId="0" applyFont="1" applyFill="1" applyBorder="1"/>
    <xf numFmtId="0" fontId="14" fillId="6" borderId="8" xfId="0" applyFont="1" applyFill="1" applyBorder="1"/>
    <xf numFmtId="16" fontId="12" fillId="2" borderId="8" xfId="0" applyNumberFormat="1" applyFont="1" applyFill="1" applyBorder="1"/>
    <xf numFmtId="0" fontId="12" fillId="0" borderId="8" xfId="0" applyFont="1" applyBorder="1"/>
    <xf numFmtId="0" fontId="10" fillId="0" borderId="8" xfId="0" applyFont="1" applyBorder="1"/>
    <xf numFmtId="0" fontId="11" fillId="6" borderId="8" xfId="0" applyFont="1" applyFill="1" applyBorder="1"/>
    <xf numFmtId="0" fontId="10" fillId="2" borderId="8" xfId="0" applyFont="1" applyFill="1" applyBorder="1" applyAlignment="1">
      <alignment horizontal="left" wrapText="1" indent="1"/>
    </xf>
    <xf numFmtId="0" fontId="8" fillId="2" borderId="8" xfId="0" applyFont="1" applyFill="1" applyBorder="1" applyAlignment="1">
      <alignment horizontal="left" indent="1"/>
    </xf>
    <xf numFmtId="0" fontId="16" fillId="0" borderId="0" xfId="0" applyFont="1"/>
    <xf numFmtId="0" fontId="17" fillId="7" borderId="0" xfId="0" applyFont="1" applyFill="1"/>
    <xf numFmtId="1" fontId="17" fillId="7" borderId="0" xfId="0" applyNumberFormat="1" applyFont="1" applyFill="1"/>
    <xf numFmtId="0" fontId="18" fillId="8" borderId="0" xfId="0" applyFont="1" applyFill="1"/>
    <xf numFmtId="0" fontId="20" fillId="0" borderId="0" xfId="0" applyFont="1"/>
    <xf numFmtId="0" fontId="8" fillId="7" borderId="13" xfId="0" applyFont="1" applyFill="1" applyBorder="1" applyAlignment="1">
      <alignment wrapText="1"/>
    </xf>
    <xf numFmtId="0" fontId="8" fillId="7" borderId="14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0" fillId="0" borderId="12" xfId="0" applyFont="1" applyBorder="1"/>
    <xf numFmtId="0" fontId="9" fillId="7" borderId="15" xfId="0" applyFont="1" applyFill="1" applyBorder="1" applyAlignment="1">
      <alignment wrapText="1"/>
    </xf>
    <xf numFmtId="0" fontId="10" fillId="7" borderId="16" xfId="0" applyFont="1" applyFill="1" applyBorder="1"/>
    <xf numFmtId="0" fontId="9" fillId="0" borderId="15" xfId="0" applyFont="1" applyBorder="1" applyAlignment="1">
      <alignment wrapText="1"/>
    </xf>
    <xf numFmtId="0" fontId="10" fillId="0" borderId="16" xfId="0" applyFont="1" applyBorder="1"/>
    <xf numFmtId="0" fontId="9" fillId="0" borderId="0" xfId="0" applyFont="1" applyAlignment="1">
      <alignment wrapText="1"/>
    </xf>
    <xf numFmtId="0" fontId="10" fillId="0" borderId="0" xfId="0" applyFont="1"/>
    <xf numFmtId="0" fontId="8" fillId="0" borderId="9" xfId="0" applyFont="1" applyBorder="1"/>
    <xf numFmtId="0" fontId="8" fillId="0" borderId="16" xfId="0" applyFont="1" applyBorder="1"/>
    <xf numFmtId="0" fontId="3" fillId="4" borderId="3" xfId="0" applyFont="1" applyFill="1" applyBorder="1" applyAlignment="1" applyProtection="1">
      <alignment horizontal="center" vertical="center" wrapText="1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9" fillId="6" borderId="6" xfId="0" applyFon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0" fontId="12" fillId="6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16" fontId="12" fillId="6" borderId="8" xfId="0" applyNumberFormat="1" applyFont="1" applyFill="1" applyBorder="1" applyAlignment="1">
      <alignment horizontal="center"/>
    </xf>
    <xf numFmtId="16" fontId="12" fillId="0" borderId="8" xfId="0" applyNumberFormat="1" applyFont="1" applyBorder="1" applyAlignment="1">
      <alignment horizontal="center"/>
    </xf>
    <xf numFmtId="0" fontId="19" fillId="7" borderId="10" xfId="0" applyFont="1" applyFill="1" applyBorder="1" applyAlignment="1">
      <alignment horizontal="center" wrapText="1"/>
    </xf>
    <xf numFmtId="0" fontId="19" fillId="7" borderId="11" xfId="0" applyFont="1" applyFill="1" applyBorder="1" applyAlignment="1">
      <alignment horizontal="center" wrapText="1"/>
    </xf>
    <xf numFmtId="0" fontId="19" fillId="7" borderId="12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18" fillId="8" borderId="2" xfId="0" applyFon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llyhouse-my.sharepoint.com/personal/mboyd_rallyhouse_com/Documents/NSO-and-Relocation-Schedule-Template-and-Hours-Calc-1.xlsx" TargetMode="External"/><Relationship Id="rId1" Type="http://schemas.openxmlformats.org/officeDocument/2006/relationships/externalLinkPath" Target="NSO-and-Relocation-Schedule-Template-and-Hours-Calc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Schedule Template - NSO"/>
      <sheetName val="Fixture Building Calculator"/>
      <sheetName val="New Store Hours Calculator"/>
      <sheetName val="Relo Store Hours Breakdown"/>
    </sheetNames>
    <sheetDataSet>
      <sheetData sheetId="0"/>
      <sheetData sheetId="1"/>
      <sheetData sheetId="2"/>
      <sheetData sheetId="3">
        <row r="23">
          <cell r="E23">
            <v>119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837F-0600-4509-BDDD-113D295C4CFE}">
  <dimension ref="A1:S75"/>
  <sheetViews>
    <sheetView zoomScale="70" zoomScaleNormal="70" workbookViewId="0">
      <selection activeCell="C45" sqref="C45"/>
    </sheetView>
  </sheetViews>
  <sheetFormatPr defaultRowHeight="14.5" x14ac:dyDescent="0.35"/>
  <cols>
    <col min="1" max="1" width="13.453125" customWidth="1"/>
    <col min="2" max="2" width="38.81640625" customWidth="1"/>
    <col min="3" max="3" width="27" customWidth="1"/>
    <col min="4" max="4" width="15.1796875" customWidth="1"/>
    <col min="6" max="6" width="13.1796875" customWidth="1"/>
    <col min="7" max="7" width="34" customWidth="1"/>
    <col min="8" max="8" width="25.54296875" customWidth="1"/>
    <col min="9" max="9" width="16.453125" customWidth="1"/>
    <col min="11" max="11" width="12.7265625" customWidth="1"/>
    <col min="12" max="13" width="27.1796875" customWidth="1"/>
    <col min="14" max="14" width="18.26953125" customWidth="1"/>
    <col min="16" max="16" width="14.26953125" customWidth="1"/>
    <col min="17" max="18" width="27" customWidth="1"/>
    <col min="19" max="19" width="18.26953125" customWidth="1"/>
  </cols>
  <sheetData>
    <row r="1" spans="1:19" ht="37.5" customHeight="1" x14ac:dyDescent="0.3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21" t="s">
        <v>1</v>
      </c>
      <c r="S1" s="22">
        <f>SUM(D25,I25,N25,S25,D50,I50,N50,S50,D75,I75,N75,S75)</f>
        <v>0</v>
      </c>
    </row>
    <row r="2" spans="1:19" ht="20.5" thickBot="1" x14ac:dyDescent="0.45">
      <c r="A2" s="60" t="s">
        <v>2</v>
      </c>
      <c r="B2" s="60"/>
      <c r="C2" s="60"/>
      <c r="D2" s="60"/>
      <c r="E2" s="1"/>
      <c r="F2" s="60" t="s">
        <v>3</v>
      </c>
      <c r="G2" s="60"/>
      <c r="H2" s="60"/>
      <c r="I2" s="60"/>
      <c r="J2" s="1"/>
      <c r="K2" s="60" t="s">
        <v>3</v>
      </c>
      <c r="L2" s="60"/>
      <c r="M2" s="60"/>
      <c r="N2" s="60"/>
      <c r="O2" s="1"/>
      <c r="P2" s="60" t="s">
        <v>3</v>
      </c>
      <c r="Q2" s="60"/>
      <c r="R2" s="60"/>
      <c r="S2" s="60"/>
    </row>
    <row r="3" spans="1:19" ht="18" x14ac:dyDescent="0.35">
      <c r="A3" s="58" t="s">
        <v>4</v>
      </c>
      <c r="B3" s="59"/>
      <c r="C3" s="59"/>
      <c r="D3" s="59"/>
      <c r="E3" s="2"/>
      <c r="F3" s="58" t="s">
        <v>5</v>
      </c>
      <c r="G3" s="59"/>
      <c r="H3" s="59"/>
      <c r="I3" s="59"/>
      <c r="J3" s="2"/>
      <c r="K3" s="58" t="s">
        <v>6</v>
      </c>
      <c r="L3" s="59"/>
      <c r="M3" s="59"/>
      <c r="N3" s="59"/>
      <c r="O3" s="2"/>
      <c r="P3" s="58" t="s">
        <v>7</v>
      </c>
      <c r="Q3" s="59"/>
      <c r="R3" s="59"/>
      <c r="S3" s="59"/>
    </row>
    <row r="4" spans="1:19" ht="15" thickBot="1" x14ac:dyDescent="0.4">
      <c r="A4" s="13"/>
      <c r="B4" s="14" t="s">
        <v>8</v>
      </c>
      <c r="C4" s="14" t="s">
        <v>9</v>
      </c>
      <c r="D4" s="14" t="s">
        <v>10</v>
      </c>
      <c r="E4" s="15"/>
      <c r="F4" s="16"/>
      <c r="G4" s="14" t="s">
        <v>8</v>
      </c>
      <c r="H4" s="14" t="s">
        <v>9</v>
      </c>
      <c r="I4" s="14" t="s">
        <v>10</v>
      </c>
      <c r="J4" s="15"/>
      <c r="K4" s="16"/>
      <c r="L4" s="14" t="s">
        <v>8</v>
      </c>
      <c r="M4" s="14" t="s">
        <v>9</v>
      </c>
      <c r="N4" s="14" t="s">
        <v>10</v>
      </c>
      <c r="O4" s="15"/>
      <c r="P4" s="16"/>
      <c r="Q4" s="14" t="s">
        <v>8</v>
      </c>
      <c r="R4" s="14" t="s">
        <v>9</v>
      </c>
      <c r="S4" s="14" t="s">
        <v>10</v>
      </c>
    </row>
    <row r="5" spans="1:19" x14ac:dyDescent="0.35">
      <c r="A5" s="3">
        <v>1</v>
      </c>
      <c r="B5" s="4"/>
      <c r="C5" s="4"/>
      <c r="D5" s="5"/>
      <c r="E5" s="6"/>
      <c r="F5" s="3">
        <v>1</v>
      </c>
      <c r="G5" s="4"/>
      <c r="H5" s="4"/>
      <c r="I5" s="7"/>
      <c r="J5" s="6"/>
      <c r="K5" s="3">
        <v>1</v>
      </c>
      <c r="L5" s="4"/>
      <c r="M5" s="4"/>
      <c r="N5" s="7"/>
      <c r="O5" s="6"/>
      <c r="P5" s="3">
        <v>1</v>
      </c>
      <c r="Q5" s="4"/>
      <c r="R5" s="4"/>
      <c r="S5" s="7"/>
    </row>
    <row r="6" spans="1:19" x14ac:dyDescent="0.35">
      <c r="A6" s="8">
        <v>2</v>
      </c>
      <c r="B6" s="9"/>
      <c r="C6" s="9"/>
      <c r="D6" s="10"/>
      <c r="E6" s="6"/>
      <c r="F6" s="8">
        <v>2</v>
      </c>
      <c r="G6" s="9"/>
      <c r="H6" s="9"/>
      <c r="I6" s="11"/>
      <c r="J6" s="6"/>
      <c r="K6" s="8">
        <v>2</v>
      </c>
      <c r="L6" s="9"/>
      <c r="M6" s="9"/>
      <c r="N6" s="11"/>
      <c r="O6" s="6"/>
      <c r="P6" s="8">
        <v>2</v>
      </c>
      <c r="Q6" s="9"/>
      <c r="R6" s="9"/>
      <c r="S6" s="11"/>
    </row>
    <row r="7" spans="1:19" x14ac:dyDescent="0.35">
      <c r="A7" s="8">
        <v>3</v>
      </c>
      <c r="B7" s="9"/>
      <c r="C7" s="9"/>
      <c r="D7" s="10"/>
      <c r="E7" s="6"/>
      <c r="F7" s="8">
        <v>3</v>
      </c>
      <c r="G7" s="9"/>
      <c r="H7" s="9"/>
      <c r="I7" s="11"/>
      <c r="J7" s="6"/>
      <c r="K7" s="8">
        <v>3</v>
      </c>
      <c r="L7" s="9"/>
      <c r="M7" s="9"/>
      <c r="N7" s="11"/>
      <c r="O7" s="6"/>
      <c r="P7" s="8">
        <v>3</v>
      </c>
      <c r="Q7" s="9"/>
      <c r="R7" s="9"/>
      <c r="S7" s="11"/>
    </row>
    <row r="8" spans="1:19" x14ac:dyDescent="0.35">
      <c r="A8" s="8">
        <v>4</v>
      </c>
      <c r="B8" s="9"/>
      <c r="C8" s="9"/>
      <c r="D8" s="10"/>
      <c r="E8" s="6"/>
      <c r="F8" s="8">
        <v>4</v>
      </c>
      <c r="G8" s="9"/>
      <c r="H8" s="9"/>
      <c r="I8" s="11"/>
      <c r="J8" s="6"/>
      <c r="K8" s="8">
        <v>4</v>
      </c>
      <c r="L8" s="9"/>
      <c r="M8" s="9"/>
      <c r="N8" s="11"/>
      <c r="O8" s="6"/>
      <c r="P8" s="8">
        <v>4</v>
      </c>
      <c r="Q8" s="9"/>
      <c r="R8" s="9"/>
      <c r="S8" s="11"/>
    </row>
    <row r="9" spans="1:19" x14ac:dyDescent="0.35">
      <c r="A9" s="8">
        <v>5</v>
      </c>
      <c r="B9" s="9"/>
      <c r="C9" s="9"/>
      <c r="D9" s="10"/>
      <c r="E9" s="6"/>
      <c r="F9" s="8">
        <v>5</v>
      </c>
      <c r="G9" s="9"/>
      <c r="H9" s="9"/>
      <c r="I9" s="11"/>
      <c r="J9" s="6"/>
      <c r="K9" s="8">
        <v>5</v>
      </c>
      <c r="L9" s="9"/>
      <c r="M9" s="9"/>
      <c r="N9" s="11"/>
      <c r="O9" s="6"/>
      <c r="P9" s="8">
        <v>5</v>
      </c>
      <c r="Q9" s="9"/>
      <c r="R9" s="9"/>
      <c r="S9" s="11"/>
    </row>
    <row r="10" spans="1:19" x14ac:dyDescent="0.35">
      <c r="A10" s="8">
        <v>6</v>
      </c>
      <c r="B10" s="9"/>
      <c r="C10" s="9"/>
      <c r="D10" s="10"/>
      <c r="E10" s="6"/>
      <c r="F10" s="8">
        <v>6</v>
      </c>
      <c r="G10" s="9"/>
      <c r="H10" s="9"/>
      <c r="I10" s="11"/>
      <c r="J10" s="6"/>
      <c r="K10" s="8">
        <v>6</v>
      </c>
      <c r="L10" s="9"/>
      <c r="M10" s="9"/>
      <c r="N10" s="11"/>
      <c r="O10" s="6"/>
      <c r="P10" s="8">
        <v>6</v>
      </c>
      <c r="Q10" s="9"/>
      <c r="R10" s="9"/>
      <c r="S10" s="11"/>
    </row>
    <row r="11" spans="1:19" x14ac:dyDescent="0.35">
      <c r="A11" s="8">
        <v>7</v>
      </c>
      <c r="B11" s="9"/>
      <c r="C11" s="9"/>
      <c r="D11" s="10"/>
      <c r="E11" s="6"/>
      <c r="F11" s="8">
        <v>7</v>
      </c>
      <c r="G11" s="9"/>
      <c r="H11" s="9"/>
      <c r="I11" s="11"/>
      <c r="J11" s="6"/>
      <c r="K11" s="8">
        <v>7</v>
      </c>
      <c r="L11" s="9"/>
      <c r="M11" s="9"/>
      <c r="N11" s="11"/>
      <c r="O11" s="6"/>
      <c r="P11" s="8">
        <v>7</v>
      </c>
      <c r="Q11" s="9"/>
      <c r="R11" s="9"/>
      <c r="S11" s="11"/>
    </row>
    <row r="12" spans="1:19" x14ac:dyDescent="0.35">
      <c r="A12" s="8">
        <v>8</v>
      </c>
      <c r="B12" s="9"/>
      <c r="C12" s="9"/>
      <c r="D12" s="10"/>
      <c r="E12" s="6"/>
      <c r="F12" s="8">
        <v>8</v>
      </c>
      <c r="G12" s="9"/>
      <c r="H12" s="9"/>
      <c r="I12" s="11"/>
      <c r="J12" s="6"/>
      <c r="K12" s="8">
        <v>8</v>
      </c>
      <c r="L12" s="9"/>
      <c r="M12" s="9"/>
      <c r="N12" s="11"/>
      <c r="O12" s="6"/>
      <c r="P12" s="8">
        <v>8</v>
      </c>
      <c r="Q12" s="9"/>
      <c r="R12" s="9"/>
      <c r="S12" s="11"/>
    </row>
    <row r="13" spans="1:19" x14ac:dyDescent="0.35">
      <c r="A13" s="8">
        <v>9</v>
      </c>
      <c r="B13" s="9"/>
      <c r="C13" s="9"/>
      <c r="D13" s="10"/>
      <c r="E13" s="6"/>
      <c r="F13" s="8">
        <v>9</v>
      </c>
      <c r="G13" s="9"/>
      <c r="H13" s="9"/>
      <c r="I13" s="11"/>
      <c r="J13" s="6"/>
      <c r="K13" s="8">
        <v>9</v>
      </c>
      <c r="L13" s="9"/>
      <c r="M13" s="9"/>
      <c r="N13" s="11"/>
      <c r="O13" s="6"/>
      <c r="P13" s="8">
        <v>9</v>
      </c>
      <c r="Q13" s="9"/>
      <c r="R13" s="9"/>
      <c r="S13" s="11"/>
    </row>
    <row r="14" spans="1:19" x14ac:dyDescent="0.35">
      <c r="A14" s="8">
        <v>10</v>
      </c>
      <c r="B14" s="9"/>
      <c r="C14" s="9"/>
      <c r="D14" s="10"/>
      <c r="E14" s="6"/>
      <c r="F14" s="8">
        <v>10</v>
      </c>
      <c r="G14" s="9"/>
      <c r="H14" s="9"/>
      <c r="I14" s="11"/>
      <c r="J14" s="6"/>
      <c r="K14" s="8">
        <v>10</v>
      </c>
      <c r="L14" s="9"/>
      <c r="M14" s="9"/>
      <c r="N14" s="11"/>
      <c r="O14" s="6"/>
      <c r="P14" s="8">
        <v>10</v>
      </c>
      <c r="Q14" s="9"/>
      <c r="R14" s="9"/>
      <c r="S14" s="11"/>
    </row>
    <row r="15" spans="1:19" x14ac:dyDescent="0.35">
      <c r="A15" s="8">
        <v>11</v>
      </c>
      <c r="B15" s="9"/>
      <c r="C15" s="9"/>
      <c r="D15" s="10"/>
      <c r="E15" s="6"/>
      <c r="F15" s="8">
        <v>11</v>
      </c>
      <c r="G15" s="9"/>
      <c r="H15" s="9"/>
      <c r="I15" s="11"/>
      <c r="J15" s="6"/>
      <c r="K15" s="8">
        <v>11</v>
      </c>
      <c r="L15" s="9"/>
      <c r="M15" s="9"/>
      <c r="N15" s="11"/>
      <c r="O15" s="6"/>
      <c r="P15" s="8">
        <v>11</v>
      </c>
      <c r="Q15" s="9"/>
      <c r="R15" s="9"/>
      <c r="S15" s="11"/>
    </row>
    <row r="16" spans="1:19" x14ac:dyDescent="0.35">
      <c r="A16" s="8">
        <v>12</v>
      </c>
      <c r="B16" s="9"/>
      <c r="C16" s="9"/>
      <c r="D16" s="10"/>
      <c r="E16" s="6"/>
      <c r="F16" s="8">
        <v>12</v>
      </c>
      <c r="G16" s="9"/>
      <c r="H16" s="9"/>
      <c r="I16" s="11"/>
      <c r="J16" s="6"/>
      <c r="K16" s="8">
        <v>12</v>
      </c>
      <c r="L16" s="9"/>
      <c r="M16" s="9"/>
      <c r="N16" s="11"/>
      <c r="O16" s="6"/>
      <c r="P16" s="8">
        <v>12</v>
      </c>
      <c r="Q16" s="9"/>
      <c r="R16" s="9"/>
      <c r="S16" s="11"/>
    </row>
    <row r="17" spans="1:19" x14ac:dyDescent="0.35">
      <c r="A17" s="8">
        <v>13</v>
      </c>
      <c r="B17" s="9"/>
      <c r="C17" s="9"/>
      <c r="D17" s="10"/>
      <c r="E17" s="6"/>
      <c r="F17" s="8">
        <v>13</v>
      </c>
      <c r="G17" s="9"/>
      <c r="H17" s="9"/>
      <c r="I17" s="11"/>
      <c r="J17" s="6"/>
      <c r="K17" s="8">
        <v>13</v>
      </c>
      <c r="L17" s="9"/>
      <c r="M17" s="9"/>
      <c r="N17" s="11"/>
      <c r="O17" s="6"/>
      <c r="P17" s="8">
        <v>13</v>
      </c>
      <c r="Q17" s="9"/>
      <c r="R17" s="9"/>
      <c r="S17" s="11"/>
    </row>
    <row r="18" spans="1:19" x14ac:dyDescent="0.35">
      <c r="A18" s="12">
        <v>14</v>
      </c>
      <c r="B18" s="9"/>
      <c r="C18" s="9"/>
      <c r="D18" s="10"/>
      <c r="E18" s="6"/>
      <c r="F18" s="8">
        <v>14</v>
      </c>
      <c r="G18" s="9"/>
      <c r="H18" s="9"/>
      <c r="I18" s="11"/>
      <c r="J18" s="6"/>
      <c r="K18" s="8">
        <v>14</v>
      </c>
      <c r="L18" s="9"/>
      <c r="M18" s="9"/>
      <c r="N18" s="11"/>
      <c r="O18" s="6"/>
      <c r="P18" s="8">
        <v>14</v>
      </c>
      <c r="Q18" s="9"/>
      <c r="R18" s="9"/>
      <c r="S18" s="11"/>
    </row>
    <row r="19" spans="1:19" x14ac:dyDescent="0.35">
      <c r="A19" s="12">
        <v>15</v>
      </c>
      <c r="B19" s="9"/>
      <c r="C19" s="9"/>
      <c r="D19" s="10"/>
      <c r="E19" s="6"/>
      <c r="F19" s="8">
        <v>15</v>
      </c>
      <c r="G19" s="9"/>
      <c r="H19" s="9"/>
      <c r="I19" s="11"/>
      <c r="J19" s="6"/>
      <c r="K19" s="8">
        <v>15</v>
      </c>
      <c r="L19" s="9"/>
      <c r="M19" s="9"/>
      <c r="N19" s="11"/>
      <c r="O19" s="6"/>
      <c r="P19" s="8">
        <v>15</v>
      </c>
      <c r="Q19" s="9"/>
      <c r="R19" s="9"/>
      <c r="S19" s="11"/>
    </row>
    <row r="20" spans="1:19" x14ac:dyDescent="0.35">
      <c r="A20" s="12">
        <v>16</v>
      </c>
      <c r="B20" s="9"/>
      <c r="C20" s="9"/>
      <c r="D20" s="10"/>
      <c r="E20" s="6"/>
      <c r="F20" s="8">
        <v>16</v>
      </c>
      <c r="G20" s="9"/>
      <c r="H20" s="9"/>
      <c r="I20" s="11"/>
      <c r="J20" s="6"/>
      <c r="K20" s="8">
        <v>16</v>
      </c>
      <c r="L20" s="9"/>
      <c r="M20" s="9"/>
      <c r="N20" s="11"/>
      <c r="O20" s="6"/>
      <c r="P20" s="8">
        <v>16</v>
      </c>
      <c r="Q20" s="9"/>
      <c r="R20" s="9"/>
      <c r="S20" s="11"/>
    </row>
    <row r="21" spans="1:19" x14ac:dyDescent="0.35">
      <c r="A21" s="12">
        <v>17</v>
      </c>
      <c r="B21" s="9"/>
      <c r="C21" s="9"/>
      <c r="D21" s="10"/>
      <c r="E21" s="6"/>
      <c r="F21" s="8">
        <v>17</v>
      </c>
      <c r="G21" s="9"/>
      <c r="H21" s="9"/>
      <c r="I21" s="11"/>
      <c r="J21" s="6"/>
      <c r="K21" s="8">
        <v>17</v>
      </c>
      <c r="L21" s="9"/>
      <c r="M21" s="9"/>
      <c r="N21" s="11"/>
      <c r="O21" s="6"/>
      <c r="P21" s="8">
        <v>17</v>
      </c>
      <c r="Q21" s="9"/>
      <c r="R21" s="9"/>
      <c r="S21" s="11"/>
    </row>
    <row r="22" spans="1:19" x14ac:dyDescent="0.35">
      <c r="A22" s="12">
        <v>18</v>
      </c>
      <c r="B22" s="9"/>
      <c r="C22" s="9"/>
      <c r="D22" s="10"/>
      <c r="E22" s="6"/>
      <c r="F22" s="8">
        <v>18</v>
      </c>
      <c r="G22" s="9"/>
      <c r="H22" s="9"/>
      <c r="I22" s="11"/>
      <c r="J22" s="6"/>
      <c r="K22" s="8">
        <v>18</v>
      </c>
      <c r="L22" s="9"/>
      <c r="M22" s="9"/>
      <c r="N22" s="11"/>
      <c r="O22" s="6"/>
      <c r="P22" s="12">
        <v>18</v>
      </c>
      <c r="Q22" s="9"/>
      <c r="R22" s="9"/>
      <c r="S22" s="11"/>
    </row>
    <row r="23" spans="1:19" x14ac:dyDescent="0.35">
      <c r="A23" s="12">
        <v>19</v>
      </c>
      <c r="B23" s="9"/>
      <c r="C23" s="9"/>
      <c r="D23" s="10"/>
      <c r="E23" s="6"/>
      <c r="F23" s="8">
        <v>19</v>
      </c>
      <c r="G23" s="9"/>
      <c r="H23" s="9"/>
      <c r="I23" s="11"/>
      <c r="J23" s="6"/>
      <c r="K23" s="8">
        <v>19</v>
      </c>
      <c r="L23" s="9"/>
      <c r="M23" s="9"/>
      <c r="N23" s="11"/>
      <c r="O23" s="6"/>
      <c r="P23" s="12">
        <v>19</v>
      </c>
      <c r="Q23" s="9"/>
      <c r="R23" s="9"/>
      <c r="S23" s="11"/>
    </row>
    <row r="24" spans="1:19" x14ac:dyDescent="0.35">
      <c r="A24" s="12">
        <v>20</v>
      </c>
      <c r="B24" s="9"/>
      <c r="C24" s="9"/>
      <c r="D24" s="10"/>
      <c r="E24" s="6"/>
      <c r="F24" s="8">
        <v>20</v>
      </c>
      <c r="G24" s="9"/>
      <c r="H24" s="9"/>
      <c r="I24" s="11"/>
      <c r="J24" s="6"/>
      <c r="K24" s="12">
        <v>20</v>
      </c>
      <c r="L24" s="9"/>
      <c r="M24" s="9"/>
      <c r="N24" s="11"/>
      <c r="O24" s="6"/>
      <c r="P24" s="12">
        <v>20</v>
      </c>
      <c r="Q24" s="9"/>
      <c r="R24" s="9"/>
      <c r="S24" s="11"/>
    </row>
    <row r="25" spans="1:19" x14ac:dyDescent="0.35">
      <c r="A25" s="17"/>
      <c r="B25" s="19"/>
      <c r="C25" s="20" t="s">
        <v>11</v>
      </c>
      <c r="D25" s="10">
        <f>SUM(D5:D24)</f>
        <v>0</v>
      </c>
      <c r="E25" s="6"/>
      <c r="F25" s="18"/>
      <c r="G25" s="19"/>
      <c r="H25" s="20" t="s">
        <v>11</v>
      </c>
      <c r="I25" s="11">
        <f>SUM(I5:I24)</f>
        <v>0</v>
      </c>
      <c r="J25" s="6"/>
      <c r="K25" s="17"/>
      <c r="L25" s="19"/>
      <c r="M25" s="20" t="s">
        <v>11</v>
      </c>
      <c r="N25" s="11">
        <f>SUM(N5:N24)</f>
        <v>0</v>
      </c>
      <c r="O25" s="6"/>
      <c r="P25" s="17"/>
      <c r="Q25" s="19"/>
      <c r="R25" s="20" t="s">
        <v>11</v>
      </c>
      <c r="S25" s="11">
        <f>SUM(S5:S24)</f>
        <v>0</v>
      </c>
    </row>
    <row r="27" spans="1:19" ht="20.5" thickBot="1" x14ac:dyDescent="0.45">
      <c r="A27" s="60" t="s">
        <v>2</v>
      </c>
      <c r="B27" s="60"/>
      <c r="C27" s="60"/>
      <c r="D27" s="60"/>
      <c r="E27" s="1"/>
      <c r="F27" s="60" t="s">
        <v>3</v>
      </c>
      <c r="G27" s="60"/>
      <c r="H27" s="60"/>
      <c r="I27" s="60"/>
      <c r="J27" s="1"/>
      <c r="K27" s="60" t="s">
        <v>3</v>
      </c>
      <c r="L27" s="60"/>
      <c r="M27" s="60"/>
      <c r="N27" s="60"/>
      <c r="O27" s="1"/>
      <c r="P27" s="60" t="s">
        <v>3</v>
      </c>
      <c r="Q27" s="60"/>
      <c r="R27" s="60"/>
      <c r="S27" s="60"/>
    </row>
    <row r="28" spans="1:19" ht="18" x14ac:dyDescent="0.35">
      <c r="A28" s="58" t="s">
        <v>12</v>
      </c>
      <c r="B28" s="59"/>
      <c r="C28" s="59"/>
      <c r="D28" s="59"/>
      <c r="E28" s="2"/>
      <c r="F28" s="58" t="s">
        <v>13</v>
      </c>
      <c r="G28" s="59"/>
      <c r="H28" s="59"/>
      <c r="I28" s="59"/>
      <c r="J28" s="2"/>
      <c r="K28" s="58" t="s">
        <v>14</v>
      </c>
      <c r="L28" s="59"/>
      <c r="M28" s="59"/>
      <c r="N28" s="59"/>
      <c r="O28" s="2"/>
      <c r="P28" s="58" t="s">
        <v>15</v>
      </c>
      <c r="Q28" s="59"/>
      <c r="R28" s="59"/>
      <c r="S28" s="59"/>
    </row>
    <row r="29" spans="1:19" ht="15" thickBot="1" x14ac:dyDescent="0.4">
      <c r="A29" s="13"/>
      <c r="B29" s="14" t="s">
        <v>8</v>
      </c>
      <c r="C29" s="14" t="s">
        <v>9</v>
      </c>
      <c r="D29" s="14" t="s">
        <v>10</v>
      </c>
      <c r="E29" s="15"/>
      <c r="F29" s="16"/>
      <c r="G29" s="14" t="s">
        <v>8</v>
      </c>
      <c r="H29" s="14" t="s">
        <v>9</v>
      </c>
      <c r="I29" s="14" t="s">
        <v>10</v>
      </c>
      <c r="J29" s="15"/>
      <c r="K29" s="16"/>
      <c r="L29" s="14" t="s">
        <v>8</v>
      </c>
      <c r="M29" s="14" t="s">
        <v>9</v>
      </c>
      <c r="N29" s="14" t="s">
        <v>10</v>
      </c>
      <c r="O29" s="15"/>
      <c r="P29" s="16"/>
      <c r="Q29" s="14" t="s">
        <v>8</v>
      </c>
      <c r="R29" s="14" t="s">
        <v>9</v>
      </c>
      <c r="S29" s="14" t="s">
        <v>10</v>
      </c>
    </row>
    <row r="30" spans="1:19" x14ac:dyDescent="0.35">
      <c r="A30" s="3">
        <v>1</v>
      </c>
      <c r="B30" s="4"/>
      <c r="C30" s="4"/>
      <c r="D30" s="5"/>
      <c r="E30" s="6"/>
      <c r="F30" s="3">
        <v>1</v>
      </c>
      <c r="G30" s="4"/>
      <c r="H30" s="4"/>
      <c r="I30" s="7"/>
      <c r="J30" s="6"/>
      <c r="K30" s="3">
        <v>1</v>
      </c>
      <c r="L30" s="4"/>
      <c r="M30" s="4"/>
      <c r="N30" s="7"/>
      <c r="O30" s="6"/>
      <c r="P30" s="3">
        <v>1</v>
      </c>
      <c r="Q30" s="4"/>
      <c r="R30" s="4"/>
      <c r="S30" s="7"/>
    </row>
    <row r="31" spans="1:19" x14ac:dyDescent="0.35">
      <c r="A31" s="8">
        <v>2</v>
      </c>
      <c r="B31" s="9"/>
      <c r="C31" s="9"/>
      <c r="D31" s="10"/>
      <c r="E31" s="6"/>
      <c r="F31" s="8">
        <v>2</v>
      </c>
      <c r="G31" s="9"/>
      <c r="H31" s="9"/>
      <c r="I31" s="11"/>
      <c r="J31" s="6"/>
      <c r="K31" s="8">
        <v>2</v>
      </c>
      <c r="L31" s="9"/>
      <c r="M31" s="9"/>
      <c r="N31" s="11"/>
      <c r="O31" s="6"/>
      <c r="P31" s="8">
        <v>2</v>
      </c>
      <c r="Q31" s="9"/>
      <c r="R31" s="9"/>
      <c r="S31" s="11"/>
    </row>
    <row r="32" spans="1:19" x14ac:dyDescent="0.35">
      <c r="A32" s="8">
        <v>3</v>
      </c>
      <c r="B32" s="9"/>
      <c r="C32" s="9"/>
      <c r="D32" s="10"/>
      <c r="E32" s="6"/>
      <c r="F32" s="8">
        <v>3</v>
      </c>
      <c r="G32" s="9"/>
      <c r="H32" s="9"/>
      <c r="I32" s="11"/>
      <c r="J32" s="6"/>
      <c r="K32" s="8">
        <v>3</v>
      </c>
      <c r="L32" s="9"/>
      <c r="M32" s="9"/>
      <c r="N32" s="11"/>
      <c r="O32" s="6"/>
      <c r="P32" s="8">
        <v>3</v>
      </c>
      <c r="Q32" s="9"/>
      <c r="R32" s="9"/>
      <c r="S32" s="11"/>
    </row>
    <row r="33" spans="1:19" x14ac:dyDescent="0.35">
      <c r="A33" s="8">
        <v>4</v>
      </c>
      <c r="B33" s="9"/>
      <c r="C33" s="9"/>
      <c r="D33" s="10"/>
      <c r="E33" s="6"/>
      <c r="F33" s="8">
        <v>4</v>
      </c>
      <c r="G33" s="9"/>
      <c r="H33" s="9"/>
      <c r="I33" s="11"/>
      <c r="J33" s="6"/>
      <c r="K33" s="8">
        <v>4</v>
      </c>
      <c r="L33" s="9"/>
      <c r="M33" s="9"/>
      <c r="N33" s="11"/>
      <c r="O33" s="6"/>
      <c r="P33" s="8">
        <v>4</v>
      </c>
      <c r="Q33" s="9"/>
      <c r="R33" s="9"/>
      <c r="S33" s="11"/>
    </row>
    <row r="34" spans="1:19" x14ac:dyDescent="0.35">
      <c r="A34" s="8">
        <v>5</v>
      </c>
      <c r="B34" s="9"/>
      <c r="C34" s="9"/>
      <c r="D34" s="10"/>
      <c r="E34" s="6"/>
      <c r="F34" s="8">
        <v>5</v>
      </c>
      <c r="G34" s="9"/>
      <c r="H34" s="9"/>
      <c r="I34" s="11"/>
      <c r="J34" s="6"/>
      <c r="K34" s="8">
        <v>5</v>
      </c>
      <c r="L34" s="9"/>
      <c r="M34" s="9"/>
      <c r="N34" s="11"/>
      <c r="O34" s="6"/>
      <c r="P34" s="8">
        <v>5</v>
      </c>
      <c r="Q34" s="9"/>
      <c r="R34" s="9"/>
      <c r="S34" s="11"/>
    </row>
    <row r="35" spans="1:19" x14ac:dyDescent="0.35">
      <c r="A35" s="8">
        <v>6</v>
      </c>
      <c r="B35" s="9"/>
      <c r="C35" s="9"/>
      <c r="D35" s="10"/>
      <c r="E35" s="6"/>
      <c r="F35" s="8">
        <v>6</v>
      </c>
      <c r="G35" s="9"/>
      <c r="H35" s="9"/>
      <c r="I35" s="11"/>
      <c r="J35" s="6"/>
      <c r="K35" s="8">
        <v>6</v>
      </c>
      <c r="L35" s="9"/>
      <c r="M35" s="9"/>
      <c r="N35" s="11"/>
      <c r="O35" s="6"/>
      <c r="P35" s="8">
        <v>6</v>
      </c>
      <c r="Q35" s="9"/>
      <c r="R35" s="9"/>
      <c r="S35" s="11"/>
    </row>
    <row r="36" spans="1:19" x14ac:dyDescent="0.35">
      <c r="A36" s="8">
        <v>7</v>
      </c>
      <c r="B36" s="9"/>
      <c r="C36" s="9"/>
      <c r="D36" s="10"/>
      <c r="E36" s="6"/>
      <c r="F36" s="8">
        <v>7</v>
      </c>
      <c r="G36" s="9"/>
      <c r="H36" s="9"/>
      <c r="I36" s="11"/>
      <c r="J36" s="6"/>
      <c r="K36" s="8">
        <v>7</v>
      </c>
      <c r="L36" s="9"/>
      <c r="M36" s="9"/>
      <c r="N36" s="11"/>
      <c r="O36" s="6"/>
      <c r="P36" s="8">
        <v>7</v>
      </c>
      <c r="Q36" s="9"/>
      <c r="R36" s="9"/>
      <c r="S36" s="11"/>
    </row>
    <row r="37" spans="1:19" x14ac:dyDescent="0.35">
      <c r="A37" s="8">
        <v>8</v>
      </c>
      <c r="B37" s="9"/>
      <c r="C37" s="9"/>
      <c r="D37" s="10"/>
      <c r="E37" s="6"/>
      <c r="F37" s="8">
        <v>8</v>
      </c>
      <c r="G37" s="9"/>
      <c r="H37" s="9"/>
      <c r="I37" s="11"/>
      <c r="J37" s="6"/>
      <c r="K37" s="8">
        <v>8</v>
      </c>
      <c r="L37" s="9"/>
      <c r="M37" s="9"/>
      <c r="N37" s="11"/>
      <c r="O37" s="6"/>
      <c r="P37" s="8">
        <v>8</v>
      </c>
      <c r="Q37" s="9"/>
      <c r="R37" s="9"/>
      <c r="S37" s="11"/>
    </row>
    <row r="38" spans="1:19" x14ac:dyDescent="0.35">
      <c r="A38" s="8">
        <v>9</v>
      </c>
      <c r="B38" s="9"/>
      <c r="C38" s="9"/>
      <c r="D38" s="10"/>
      <c r="E38" s="6"/>
      <c r="F38" s="8">
        <v>9</v>
      </c>
      <c r="G38" s="9"/>
      <c r="H38" s="9"/>
      <c r="I38" s="11"/>
      <c r="J38" s="6"/>
      <c r="K38" s="8">
        <v>9</v>
      </c>
      <c r="L38" s="9"/>
      <c r="M38" s="9"/>
      <c r="N38" s="11"/>
      <c r="O38" s="6"/>
      <c r="P38" s="8">
        <v>9</v>
      </c>
      <c r="Q38" s="9"/>
      <c r="R38" s="9"/>
      <c r="S38" s="11"/>
    </row>
    <row r="39" spans="1:19" x14ac:dyDescent="0.35">
      <c r="A39" s="8">
        <v>10</v>
      </c>
      <c r="B39" s="9"/>
      <c r="C39" s="9"/>
      <c r="D39" s="10"/>
      <c r="E39" s="6"/>
      <c r="F39" s="8">
        <v>10</v>
      </c>
      <c r="G39" s="9"/>
      <c r="H39" s="9"/>
      <c r="I39" s="11"/>
      <c r="J39" s="6"/>
      <c r="K39" s="8">
        <v>10</v>
      </c>
      <c r="L39" s="9"/>
      <c r="M39" s="9"/>
      <c r="N39" s="11"/>
      <c r="O39" s="6"/>
      <c r="P39" s="8">
        <v>10</v>
      </c>
      <c r="Q39" s="9"/>
      <c r="R39" s="9"/>
      <c r="S39" s="11"/>
    </row>
    <row r="40" spans="1:19" x14ac:dyDescent="0.35">
      <c r="A40" s="8">
        <v>11</v>
      </c>
      <c r="B40" s="9"/>
      <c r="C40" s="9"/>
      <c r="D40" s="10"/>
      <c r="E40" s="6"/>
      <c r="F40" s="8">
        <v>11</v>
      </c>
      <c r="G40" s="9"/>
      <c r="H40" s="9"/>
      <c r="I40" s="11"/>
      <c r="J40" s="6"/>
      <c r="K40" s="8">
        <v>11</v>
      </c>
      <c r="L40" s="9"/>
      <c r="M40" s="9"/>
      <c r="N40" s="11"/>
      <c r="O40" s="6"/>
      <c r="P40" s="8">
        <v>11</v>
      </c>
      <c r="Q40" s="9"/>
      <c r="R40" s="9"/>
      <c r="S40" s="11"/>
    </row>
    <row r="41" spans="1:19" x14ac:dyDescent="0.35">
      <c r="A41" s="8">
        <v>12</v>
      </c>
      <c r="B41" s="9"/>
      <c r="C41" s="9"/>
      <c r="D41" s="10"/>
      <c r="E41" s="6"/>
      <c r="F41" s="8">
        <v>12</v>
      </c>
      <c r="G41" s="9"/>
      <c r="H41" s="9"/>
      <c r="I41" s="11"/>
      <c r="J41" s="6"/>
      <c r="K41" s="8">
        <v>12</v>
      </c>
      <c r="L41" s="9"/>
      <c r="M41" s="9"/>
      <c r="N41" s="11"/>
      <c r="O41" s="6"/>
      <c r="P41" s="8">
        <v>12</v>
      </c>
      <c r="Q41" s="9"/>
      <c r="R41" s="9"/>
      <c r="S41" s="11"/>
    </row>
    <row r="42" spans="1:19" x14ac:dyDescent="0.35">
      <c r="A42" s="8">
        <v>13</v>
      </c>
      <c r="B42" s="9"/>
      <c r="C42" s="9"/>
      <c r="D42" s="10"/>
      <c r="E42" s="6"/>
      <c r="F42" s="8">
        <v>13</v>
      </c>
      <c r="G42" s="9"/>
      <c r="H42" s="9"/>
      <c r="I42" s="11"/>
      <c r="J42" s="6"/>
      <c r="K42" s="8">
        <v>13</v>
      </c>
      <c r="L42" s="9"/>
      <c r="M42" s="9"/>
      <c r="N42" s="11"/>
      <c r="O42" s="6"/>
      <c r="P42" s="8">
        <v>13</v>
      </c>
      <c r="Q42" s="9"/>
      <c r="R42" s="9"/>
      <c r="S42" s="11"/>
    </row>
    <row r="43" spans="1:19" x14ac:dyDescent="0.35">
      <c r="A43" s="12">
        <v>14</v>
      </c>
      <c r="B43" s="9"/>
      <c r="C43" s="9"/>
      <c r="D43" s="10"/>
      <c r="E43" s="6"/>
      <c r="F43" s="8">
        <v>14</v>
      </c>
      <c r="G43" s="9"/>
      <c r="H43" s="9"/>
      <c r="I43" s="11"/>
      <c r="J43" s="6"/>
      <c r="K43" s="8">
        <v>14</v>
      </c>
      <c r="L43" s="9"/>
      <c r="M43" s="9"/>
      <c r="N43" s="11"/>
      <c r="O43" s="6"/>
      <c r="P43" s="8">
        <v>14</v>
      </c>
      <c r="Q43" s="9"/>
      <c r="R43" s="9"/>
      <c r="S43" s="11"/>
    </row>
    <row r="44" spans="1:19" x14ac:dyDescent="0.35">
      <c r="A44" s="12">
        <v>15</v>
      </c>
      <c r="B44" s="9"/>
      <c r="C44" s="9"/>
      <c r="D44" s="10"/>
      <c r="E44" s="6"/>
      <c r="F44" s="8">
        <v>15</v>
      </c>
      <c r="G44" s="9"/>
      <c r="H44" s="9"/>
      <c r="I44" s="11"/>
      <c r="J44" s="6"/>
      <c r="K44" s="8">
        <v>15</v>
      </c>
      <c r="L44" s="9"/>
      <c r="M44" s="9"/>
      <c r="N44" s="11"/>
      <c r="O44" s="6"/>
      <c r="P44" s="8">
        <v>15</v>
      </c>
      <c r="Q44" s="9"/>
      <c r="R44" s="9"/>
      <c r="S44" s="11"/>
    </row>
    <row r="45" spans="1:19" x14ac:dyDescent="0.35">
      <c r="A45" s="12">
        <v>16</v>
      </c>
      <c r="B45" s="9"/>
      <c r="C45" s="9"/>
      <c r="D45" s="10"/>
      <c r="E45" s="6"/>
      <c r="F45" s="8">
        <v>16</v>
      </c>
      <c r="G45" s="9"/>
      <c r="H45" s="9"/>
      <c r="I45" s="11"/>
      <c r="J45" s="6"/>
      <c r="K45" s="8">
        <v>16</v>
      </c>
      <c r="L45" s="9"/>
      <c r="M45" s="9"/>
      <c r="N45" s="11"/>
      <c r="O45" s="6"/>
      <c r="P45" s="8">
        <v>16</v>
      </c>
      <c r="Q45" s="9"/>
      <c r="R45" s="9"/>
      <c r="S45" s="11"/>
    </row>
    <row r="46" spans="1:19" x14ac:dyDescent="0.35">
      <c r="A46" s="12">
        <v>17</v>
      </c>
      <c r="B46" s="9"/>
      <c r="C46" s="9"/>
      <c r="D46" s="10"/>
      <c r="E46" s="6"/>
      <c r="F46" s="8">
        <v>17</v>
      </c>
      <c r="G46" s="9"/>
      <c r="H46" s="9"/>
      <c r="I46" s="11"/>
      <c r="J46" s="6"/>
      <c r="K46" s="8">
        <v>17</v>
      </c>
      <c r="L46" s="9"/>
      <c r="M46" s="9"/>
      <c r="N46" s="11"/>
      <c r="O46" s="6"/>
      <c r="P46" s="8">
        <v>17</v>
      </c>
      <c r="Q46" s="9"/>
      <c r="R46" s="9"/>
      <c r="S46" s="11"/>
    </row>
    <row r="47" spans="1:19" x14ac:dyDescent="0.35">
      <c r="A47" s="12">
        <v>18</v>
      </c>
      <c r="B47" s="9"/>
      <c r="C47" s="9"/>
      <c r="D47" s="10"/>
      <c r="E47" s="6"/>
      <c r="F47" s="8">
        <v>18</v>
      </c>
      <c r="G47" s="9"/>
      <c r="H47" s="9"/>
      <c r="I47" s="11"/>
      <c r="J47" s="6"/>
      <c r="K47" s="8">
        <v>18</v>
      </c>
      <c r="L47" s="9"/>
      <c r="M47" s="9"/>
      <c r="N47" s="11"/>
      <c r="O47" s="6"/>
      <c r="P47" s="12">
        <v>18</v>
      </c>
      <c r="Q47" s="9"/>
      <c r="R47" s="9"/>
      <c r="S47" s="11"/>
    </row>
    <row r="48" spans="1:19" x14ac:dyDescent="0.35">
      <c r="A48" s="12">
        <v>19</v>
      </c>
      <c r="B48" s="9"/>
      <c r="C48" s="9"/>
      <c r="D48" s="10"/>
      <c r="E48" s="6"/>
      <c r="F48" s="8">
        <v>19</v>
      </c>
      <c r="G48" s="9"/>
      <c r="H48" s="9"/>
      <c r="I48" s="11"/>
      <c r="J48" s="6"/>
      <c r="K48" s="8">
        <v>19</v>
      </c>
      <c r="L48" s="9"/>
      <c r="M48" s="9"/>
      <c r="N48" s="11"/>
      <c r="O48" s="6"/>
      <c r="P48" s="12">
        <v>19</v>
      </c>
      <c r="Q48" s="9"/>
      <c r="R48" s="9"/>
      <c r="S48" s="11"/>
    </row>
    <row r="49" spans="1:19" x14ac:dyDescent="0.35">
      <c r="A49" s="12">
        <v>20</v>
      </c>
      <c r="B49" s="9"/>
      <c r="C49" s="9"/>
      <c r="D49" s="10"/>
      <c r="E49" s="6"/>
      <c r="F49" s="8">
        <v>20</v>
      </c>
      <c r="G49" s="9"/>
      <c r="H49" s="9"/>
      <c r="I49" s="11"/>
      <c r="J49" s="6"/>
      <c r="K49" s="12">
        <v>20</v>
      </c>
      <c r="L49" s="9"/>
      <c r="M49" s="9"/>
      <c r="N49" s="11"/>
      <c r="O49" s="6"/>
      <c r="P49" s="12">
        <v>20</v>
      </c>
      <c r="Q49" s="9"/>
      <c r="R49" s="9"/>
      <c r="S49" s="11"/>
    </row>
    <row r="50" spans="1:19" x14ac:dyDescent="0.35">
      <c r="A50" s="17"/>
      <c r="B50" s="19"/>
      <c r="C50" s="20" t="s">
        <v>11</v>
      </c>
      <c r="D50" s="10">
        <f>SUM(D30:D49)</f>
        <v>0</v>
      </c>
      <c r="E50" s="6"/>
      <c r="F50" s="18"/>
      <c r="G50" s="19"/>
      <c r="H50" s="20" t="s">
        <v>11</v>
      </c>
      <c r="I50" s="11">
        <f>SUM(I30:I49)</f>
        <v>0</v>
      </c>
      <c r="J50" s="6"/>
      <c r="K50" s="17"/>
      <c r="L50" s="19"/>
      <c r="M50" s="20" t="s">
        <v>11</v>
      </c>
      <c r="N50" s="11">
        <f>SUM(N30:N49)</f>
        <v>0</v>
      </c>
      <c r="O50" s="6"/>
      <c r="P50" s="17"/>
      <c r="Q50" s="19"/>
      <c r="R50" s="20" t="s">
        <v>11</v>
      </c>
      <c r="S50" s="11">
        <f>SUM(S30:S49)</f>
        <v>0</v>
      </c>
    </row>
    <row r="52" spans="1:19" ht="20.5" thickBot="1" x14ac:dyDescent="0.45">
      <c r="A52" s="60" t="s">
        <v>2</v>
      </c>
      <c r="B52" s="60"/>
      <c r="C52" s="60"/>
      <c r="D52" s="60"/>
      <c r="E52" s="1"/>
      <c r="F52" s="60" t="s">
        <v>3</v>
      </c>
      <c r="G52" s="60"/>
      <c r="H52" s="60"/>
      <c r="I52" s="60"/>
      <c r="J52" s="1"/>
      <c r="K52" s="60" t="s">
        <v>3</v>
      </c>
      <c r="L52" s="60"/>
      <c r="M52" s="60"/>
      <c r="N52" s="60"/>
      <c r="O52" s="1"/>
      <c r="P52" s="60" t="s">
        <v>3</v>
      </c>
      <c r="Q52" s="60"/>
      <c r="R52" s="60"/>
      <c r="S52" s="60"/>
    </row>
    <row r="53" spans="1:19" ht="18" x14ac:dyDescent="0.35">
      <c r="A53" s="58" t="s">
        <v>16</v>
      </c>
      <c r="B53" s="59"/>
      <c r="C53" s="59"/>
      <c r="D53" s="59"/>
      <c r="E53" s="2"/>
      <c r="F53" s="58" t="s">
        <v>17</v>
      </c>
      <c r="G53" s="59"/>
      <c r="H53" s="59"/>
      <c r="I53" s="59"/>
      <c r="J53" s="2"/>
      <c r="K53" s="58" t="s">
        <v>18</v>
      </c>
      <c r="L53" s="59"/>
      <c r="M53" s="59"/>
      <c r="N53" s="59"/>
      <c r="O53" s="2"/>
      <c r="P53" s="58" t="s">
        <v>19</v>
      </c>
      <c r="Q53" s="59"/>
      <c r="R53" s="59"/>
      <c r="S53" s="59"/>
    </row>
    <row r="54" spans="1:19" ht="15" thickBot="1" x14ac:dyDescent="0.4">
      <c r="A54" s="13"/>
      <c r="B54" s="14" t="s">
        <v>8</v>
      </c>
      <c r="C54" s="14" t="s">
        <v>9</v>
      </c>
      <c r="D54" s="14" t="s">
        <v>10</v>
      </c>
      <c r="E54" s="15"/>
      <c r="F54" s="16"/>
      <c r="G54" s="14" t="s">
        <v>8</v>
      </c>
      <c r="H54" s="14" t="s">
        <v>9</v>
      </c>
      <c r="I54" s="14" t="s">
        <v>10</v>
      </c>
      <c r="J54" s="15"/>
      <c r="K54" s="16"/>
      <c r="L54" s="14" t="s">
        <v>8</v>
      </c>
      <c r="M54" s="14" t="s">
        <v>9</v>
      </c>
      <c r="N54" s="14" t="s">
        <v>10</v>
      </c>
      <c r="O54" s="15"/>
      <c r="P54" s="16"/>
      <c r="Q54" s="14" t="s">
        <v>8</v>
      </c>
      <c r="R54" s="14" t="s">
        <v>9</v>
      </c>
      <c r="S54" s="14" t="s">
        <v>10</v>
      </c>
    </row>
    <row r="55" spans="1:19" x14ac:dyDescent="0.35">
      <c r="A55" s="3">
        <v>1</v>
      </c>
      <c r="B55" s="4"/>
      <c r="C55" s="4"/>
      <c r="D55" s="5"/>
      <c r="E55" s="6"/>
      <c r="F55" s="3">
        <v>1</v>
      </c>
      <c r="G55" s="4"/>
      <c r="H55" s="4"/>
      <c r="I55" s="7"/>
      <c r="J55" s="6"/>
      <c r="K55" s="3">
        <v>1</v>
      </c>
      <c r="L55" s="4"/>
      <c r="M55" s="4"/>
      <c r="N55" s="7"/>
      <c r="O55" s="6"/>
      <c r="P55" s="3">
        <v>1</v>
      </c>
      <c r="Q55" s="4"/>
      <c r="R55" s="4"/>
      <c r="S55" s="7"/>
    </row>
    <row r="56" spans="1:19" x14ac:dyDescent="0.35">
      <c r="A56" s="8">
        <v>2</v>
      </c>
      <c r="B56" s="9"/>
      <c r="C56" s="9"/>
      <c r="D56" s="10"/>
      <c r="E56" s="6"/>
      <c r="F56" s="8">
        <v>2</v>
      </c>
      <c r="G56" s="9"/>
      <c r="H56" s="9"/>
      <c r="I56" s="11"/>
      <c r="J56" s="6"/>
      <c r="K56" s="8">
        <v>2</v>
      </c>
      <c r="L56" s="9"/>
      <c r="M56" s="9"/>
      <c r="N56" s="11"/>
      <c r="O56" s="6"/>
      <c r="P56" s="8">
        <v>2</v>
      </c>
      <c r="Q56" s="9"/>
      <c r="R56" s="9"/>
      <c r="S56" s="11"/>
    </row>
    <row r="57" spans="1:19" x14ac:dyDescent="0.35">
      <c r="A57" s="8">
        <v>3</v>
      </c>
      <c r="B57" s="9"/>
      <c r="C57" s="9"/>
      <c r="D57" s="10"/>
      <c r="E57" s="6"/>
      <c r="F57" s="8">
        <v>3</v>
      </c>
      <c r="G57" s="9"/>
      <c r="H57" s="9"/>
      <c r="I57" s="11"/>
      <c r="J57" s="6"/>
      <c r="K57" s="8">
        <v>3</v>
      </c>
      <c r="L57" s="9"/>
      <c r="M57" s="9"/>
      <c r="N57" s="11"/>
      <c r="O57" s="6"/>
      <c r="P57" s="8">
        <v>3</v>
      </c>
      <c r="Q57" s="9"/>
      <c r="R57" s="9"/>
      <c r="S57" s="11"/>
    </row>
    <row r="58" spans="1:19" x14ac:dyDescent="0.35">
      <c r="A58" s="8">
        <v>4</v>
      </c>
      <c r="B58" s="9"/>
      <c r="C58" s="9"/>
      <c r="D58" s="10"/>
      <c r="E58" s="6"/>
      <c r="F58" s="8">
        <v>4</v>
      </c>
      <c r="G58" s="9"/>
      <c r="H58" s="9"/>
      <c r="I58" s="11"/>
      <c r="J58" s="6"/>
      <c r="K58" s="8">
        <v>4</v>
      </c>
      <c r="L58" s="9"/>
      <c r="M58" s="9"/>
      <c r="N58" s="11"/>
      <c r="O58" s="6"/>
      <c r="P58" s="8">
        <v>4</v>
      </c>
      <c r="Q58" s="9"/>
      <c r="R58" s="9"/>
      <c r="S58" s="11"/>
    </row>
    <row r="59" spans="1:19" x14ac:dyDescent="0.35">
      <c r="A59" s="8">
        <v>5</v>
      </c>
      <c r="B59" s="9"/>
      <c r="C59" s="9"/>
      <c r="D59" s="10"/>
      <c r="E59" s="6"/>
      <c r="F59" s="8">
        <v>5</v>
      </c>
      <c r="G59" s="9"/>
      <c r="H59" s="9"/>
      <c r="I59" s="11"/>
      <c r="J59" s="6"/>
      <c r="K59" s="8">
        <v>5</v>
      </c>
      <c r="L59" s="9"/>
      <c r="M59" s="9"/>
      <c r="N59" s="11"/>
      <c r="O59" s="6"/>
      <c r="P59" s="8">
        <v>5</v>
      </c>
      <c r="Q59" s="9"/>
      <c r="R59" s="9"/>
      <c r="S59" s="11"/>
    </row>
    <row r="60" spans="1:19" x14ac:dyDescent="0.35">
      <c r="A60" s="8">
        <v>6</v>
      </c>
      <c r="B60" s="9"/>
      <c r="C60" s="9"/>
      <c r="D60" s="10"/>
      <c r="E60" s="6"/>
      <c r="F60" s="8">
        <v>6</v>
      </c>
      <c r="G60" s="9"/>
      <c r="H60" s="9"/>
      <c r="I60" s="11"/>
      <c r="J60" s="6"/>
      <c r="K60" s="8">
        <v>6</v>
      </c>
      <c r="L60" s="9"/>
      <c r="M60" s="9"/>
      <c r="N60" s="11"/>
      <c r="O60" s="6"/>
      <c r="P60" s="8">
        <v>6</v>
      </c>
      <c r="Q60" s="9"/>
      <c r="R60" s="9"/>
      <c r="S60" s="11"/>
    </row>
    <row r="61" spans="1:19" x14ac:dyDescent="0.35">
      <c r="A61" s="8">
        <v>7</v>
      </c>
      <c r="B61" s="9"/>
      <c r="C61" s="9"/>
      <c r="D61" s="10"/>
      <c r="E61" s="6"/>
      <c r="F61" s="8">
        <v>7</v>
      </c>
      <c r="G61" s="9"/>
      <c r="H61" s="9"/>
      <c r="I61" s="11"/>
      <c r="J61" s="6"/>
      <c r="K61" s="8">
        <v>7</v>
      </c>
      <c r="L61" s="9"/>
      <c r="M61" s="9"/>
      <c r="N61" s="11"/>
      <c r="O61" s="6"/>
      <c r="P61" s="8">
        <v>7</v>
      </c>
      <c r="Q61" s="9"/>
      <c r="R61" s="9"/>
      <c r="S61" s="11"/>
    </row>
    <row r="62" spans="1:19" x14ac:dyDescent="0.35">
      <c r="A62" s="8">
        <v>8</v>
      </c>
      <c r="B62" s="9"/>
      <c r="C62" s="9"/>
      <c r="D62" s="10"/>
      <c r="E62" s="6"/>
      <c r="F62" s="8">
        <v>8</v>
      </c>
      <c r="G62" s="9"/>
      <c r="H62" s="9"/>
      <c r="I62" s="11"/>
      <c r="J62" s="6"/>
      <c r="K62" s="8">
        <v>8</v>
      </c>
      <c r="L62" s="9"/>
      <c r="M62" s="9"/>
      <c r="N62" s="11"/>
      <c r="O62" s="6"/>
      <c r="P62" s="8">
        <v>8</v>
      </c>
      <c r="Q62" s="9"/>
      <c r="R62" s="9"/>
      <c r="S62" s="11"/>
    </row>
    <row r="63" spans="1:19" x14ac:dyDescent="0.35">
      <c r="A63" s="8">
        <v>9</v>
      </c>
      <c r="B63" s="9"/>
      <c r="C63" s="9"/>
      <c r="D63" s="10"/>
      <c r="E63" s="6"/>
      <c r="F63" s="8">
        <v>9</v>
      </c>
      <c r="G63" s="9"/>
      <c r="H63" s="9"/>
      <c r="I63" s="11"/>
      <c r="J63" s="6"/>
      <c r="K63" s="8">
        <v>9</v>
      </c>
      <c r="L63" s="9"/>
      <c r="M63" s="9"/>
      <c r="N63" s="11"/>
      <c r="O63" s="6"/>
      <c r="P63" s="8">
        <v>9</v>
      </c>
      <c r="Q63" s="9"/>
      <c r="R63" s="9"/>
      <c r="S63" s="11"/>
    </row>
    <row r="64" spans="1:19" x14ac:dyDescent="0.35">
      <c r="A64" s="8">
        <v>10</v>
      </c>
      <c r="B64" s="9"/>
      <c r="C64" s="9"/>
      <c r="D64" s="10"/>
      <c r="E64" s="6"/>
      <c r="F64" s="8">
        <v>10</v>
      </c>
      <c r="G64" s="9"/>
      <c r="H64" s="9"/>
      <c r="I64" s="11"/>
      <c r="J64" s="6"/>
      <c r="K64" s="8">
        <v>10</v>
      </c>
      <c r="L64" s="9"/>
      <c r="M64" s="9"/>
      <c r="N64" s="11"/>
      <c r="O64" s="6"/>
      <c r="P64" s="8">
        <v>10</v>
      </c>
      <c r="Q64" s="9"/>
      <c r="R64" s="9"/>
      <c r="S64" s="11"/>
    </row>
    <row r="65" spans="1:19" x14ac:dyDescent="0.35">
      <c r="A65" s="8">
        <v>11</v>
      </c>
      <c r="B65" s="9"/>
      <c r="C65" s="9"/>
      <c r="D65" s="10"/>
      <c r="E65" s="6"/>
      <c r="F65" s="8">
        <v>11</v>
      </c>
      <c r="G65" s="9"/>
      <c r="H65" s="9"/>
      <c r="I65" s="11"/>
      <c r="J65" s="6"/>
      <c r="K65" s="8">
        <v>11</v>
      </c>
      <c r="L65" s="9"/>
      <c r="M65" s="9"/>
      <c r="N65" s="11"/>
      <c r="O65" s="6"/>
      <c r="P65" s="8">
        <v>11</v>
      </c>
      <c r="Q65" s="9"/>
      <c r="R65" s="9"/>
      <c r="S65" s="11"/>
    </row>
    <row r="66" spans="1:19" x14ac:dyDescent="0.35">
      <c r="A66" s="8">
        <v>12</v>
      </c>
      <c r="B66" s="9"/>
      <c r="C66" s="9"/>
      <c r="D66" s="10"/>
      <c r="E66" s="6"/>
      <c r="F66" s="8">
        <v>12</v>
      </c>
      <c r="G66" s="9"/>
      <c r="H66" s="9"/>
      <c r="I66" s="11"/>
      <c r="J66" s="6"/>
      <c r="K66" s="8">
        <v>12</v>
      </c>
      <c r="L66" s="9"/>
      <c r="M66" s="9"/>
      <c r="N66" s="11"/>
      <c r="O66" s="6"/>
      <c r="P66" s="8">
        <v>12</v>
      </c>
      <c r="Q66" s="9"/>
      <c r="R66" s="9"/>
      <c r="S66" s="11"/>
    </row>
    <row r="67" spans="1:19" x14ac:dyDescent="0.35">
      <c r="A67" s="8">
        <v>13</v>
      </c>
      <c r="B67" s="9"/>
      <c r="C67" s="9"/>
      <c r="D67" s="10"/>
      <c r="E67" s="6"/>
      <c r="F67" s="8">
        <v>13</v>
      </c>
      <c r="G67" s="9"/>
      <c r="H67" s="9"/>
      <c r="I67" s="11"/>
      <c r="J67" s="6"/>
      <c r="K67" s="8">
        <v>13</v>
      </c>
      <c r="L67" s="9"/>
      <c r="M67" s="9"/>
      <c r="N67" s="11"/>
      <c r="O67" s="6"/>
      <c r="P67" s="8">
        <v>13</v>
      </c>
      <c r="Q67" s="9"/>
      <c r="R67" s="9"/>
      <c r="S67" s="11"/>
    </row>
    <row r="68" spans="1:19" x14ac:dyDescent="0.35">
      <c r="A68" s="12">
        <v>14</v>
      </c>
      <c r="B68" s="9"/>
      <c r="C68" s="9"/>
      <c r="D68" s="10"/>
      <c r="E68" s="6"/>
      <c r="F68" s="8">
        <v>14</v>
      </c>
      <c r="G68" s="9"/>
      <c r="H68" s="9"/>
      <c r="I68" s="11"/>
      <c r="J68" s="6"/>
      <c r="K68" s="8">
        <v>14</v>
      </c>
      <c r="L68" s="9"/>
      <c r="M68" s="9"/>
      <c r="N68" s="11"/>
      <c r="O68" s="6"/>
      <c r="P68" s="8">
        <v>14</v>
      </c>
      <c r="Q68" s="9"/>
      <c r="R68" s="9"/>
      <c r="S68" s="11"/>
    </row>
    <row r="69" spans="1:19" x14ac:dyDescent="0.35">
      <c r="A69" s="12">
        <v>15</v>
      </c>
      <c r="B69" s="9"/>
      <c r="C69" s="9"/>
      <c r="D69" s="10"/>
      <c r="E69" s="6"/>
      <c r="F69" s="8">
        <v>15</v>
      </c>
      <c r="G69" s="9"/>
      <c r="H69" s="9"/>
      <c r="I69" s="11"/>
      <c r="J69" s="6"/>
      <c r="K69" s="8">
        <v>15</v>
      </c>
      <c r="L69" s="9"/>
      <c r="M69" s="9"/>
      <c r="N69" s="11"/>
      <c r="O69" s="6"/>
      <c r="P69" s="8">
        <v>15</v>
      </c>
      <c r="Q69" s="9"/>
      <c r="R69" s="9"/>
      <c r="S69" s="11"/>
    </row>
    <row r="70" spans="1:19" x14ac:dyDescent="0.35">
      <c r="A70" s="12">
        <v>16</v>
      </c>
      <c r="B70" s="9"/>
      <c r="C70" s="9"/>
      <c r="D70" s="10"/>
      <c r="E70" s="6"/>
      <c r="F70" s="8">
        <v>16</v>
      </c>
      <c r="G70" s="9"/>
      <c r="H70" s="9"/>
      <c r="I70" s="11"/>
      <c r="J70" s="6"/>
      <c r="K70" s="8">
        <v>16</v>
      </c>
      <c r="L70" s="9"/>
      <c r="M70" s="9"/>
      <c r="N70" s="11"/>
      <c r="O70" s="6"/>
      <c r="P70" s="8">
        <v>16</v>
      </c>
      <c r="Q70" s="9"/>
      <c r="R70" s="9"/>
      <c r="S70" s="11"/>
    </row>
    <row r="71" spans="1:19" x14ac:dyDescent="0.35">
      <c r="A71" s="12">
        <v>17</v>
      </c>
      <c r="B71" s="9"/>
      <c r="C71" s="9"/>
      <c r="D71" s="10"/>
      <c r="E71" s="6"/>
      <c r="F71" s="8">
        <v>17</v>
      </c>
      <c r="G71" s="9"/>
      <c r="H71" s="9"/>
      <c r="I71" s="11"/>
      <c r="J71" s="6"/>
      <c r="K71" s="8">
        <v>17</v>
      </c>
      <c r="L71" s="9"/>
      <c r="M71" s="9"/>
      <c r="N71" s="11"/>
      <c r="O71" s="6"/>
      <c r="P71" s="8">
        <v>17</v>
      </c>
      <c r="Q71" s="9"/>
      <c r="R71" s="9"/>
      <c r="S71" s="11"/>
    </row>
    <row r="72" spans="1:19" x14ac:dyDescent="0.35">
      <c r="A72" s="12">
        <v>18</v>
      </c>
      <c r="B72" s="9"/>
      <c r="C72" s="9"/>
      <c r="D72" s="10"/>
      <c r="E72" s="6"/>
      <c r="F72" s="8">
        <v>18</v>
      </c>
      <c r="G72" s="9"/>
      <c r="H72" s="9"/>
      <c r="I72" s="11"/>
      <c r="J72" s="6"/>
      <c r="K72" s="8">
        <v>18</v>
      </c>
      <c r="L72" s="9"/>
      <c r="M72" s="9"/>
      <c r="N72" s="11"/>
      <c r="O72" s="6"/>
      <c r="P72" s="12">
        <v>18</v>
      </c>
      <c r="Q72" s="9"/>
      <c r="R72" s="9"/>
      <c r="S72" s="11"/>
    </row>
    <row r="73" spans="1:19" x14ac:dyDescent="0.35">
      <c r="A73" s="12">
        <v>19</v>
      </c>
      <c r="B73" s="9"/>
      <c r="C73" s="9"/>
      <c r="D73" s="10"/>
      <c r="E73" s="6"/>
      <c r="F73" s="8">
        <v>19</v>
      </c>
      <c r="G73" s="9"/>
      <c r="H73" s="9"/>
      <c r="I73" s="11"/>
      <c r="J73" s="6"/>
      <c r="K73" s="8">
        <v>19</v>
      </c>
      <c r="L73" s="9"/>
      <c r="M73" s="9"/>
      <c r="N73" s="11"/>
      <c r="O73" s="6"/>
      <c r="P73" s="12">
        <v>19</v>
      </c>
      <c r="Q73" s="9"/>
      <c r="R73" s="9"/>
      <c r="S73" s="11"/>
    </row>
    <row r="74" spans="1:19" x14ac:dyDescent="0.35">
      <c r="A74" s="12">
        <v>20</v>
      </c>
      <c r="B74" s="9"/>
      <c r="C74" s="9"/>
      <c r="D74" s="10"/>
      <c r="E74" s="6"/>
      <c r="F74" s="8">
        <v>20</v>
      </c>
      <c r="G74" s="9"/>
      <c r="H74" s="9"/>
      <c r="I74" s="11"/>
      <c r="J74" s="6"/>
      <c r="K74" s="12">
        <v>20</v>
      </c>
      <c r="L74" s="9"/>
      <c r="M74" s="9"/>
      <c r="N74" s="11"/>
      <c r="O74" s="6"/>
      <c r="P74" s="12">
        <v>20</v>
      </c>
      <c r="Q74" s="9"/>
      <c r="R74" s="9"/>
      <c r="S74" s="11"/>
    </row>
    <row r="75" spans="1:19" x14ac:dyDescent="0.35">
      <c r="A75" s="17"/>
      <c r="B75" s="19"/>
      <c r="C75" s="20" t="s">
        <v>11</v>
      </c>
      <c r="D75" s="10">
        <f>SUM(D55:D74)</f>
        <v>0</v>
      </c>
      <c r="E75" s="6"/>
      <c r="F75" s="18"/>
      <c r="G75" s="19"/>
      <c r="H75" s="20" t="s">
        <v>11</v>
      </c>
      <c r="I75" s="11">
        <f>SUM(I55:I74)</f>
        <v>0</v>
      </c>
      <c r="J75" s="6"/>
      <c r="K75" s="17"/>
      <c r="L75" s="19"/>
      <c r="M75" s="20" t="s">
        <v>11</v>
      </c>
      <c r="N75" s="11">
        <f>SUM(N55:N74)</f>
        <v>0</v>
      </c>
      <c r="O75" s="6"/>
      <c r="P75" s="17"/>
      <c r="Q75" s="19"/>
      <c r="R75" s="20" t="s">
        <v>11</v>
      </c>
      <c r="S75" s="11">
        <f>SUM(S55:S74)</f>
        <v>0</v>
      </c>
    </row>
  </sheetData>
  <mergeCells count="25">
    <mergeCell ref="A1:Q1"/>
    <mergeCell ref="A52:D52"/>
    <mergeCell ref="F52:I52"/>
    <mergeCell ref="K52:N52"/>
    <mergeCell ref="P52:S52"/>
    <mergeCell ref="A2:D2"/>
    <mergeCell ref="F2:I2"/>
    <mergeCell ref="K2:N2"/>
    <mergeCell ref="P2:S2"/>
    <mergeCell ref="A3:D3"/>
    <mergeCell ref="F3:I3"/>
    <mergeCell ref="K3:N3"/>
    <mergeCell ref="P3:S3"/>
    <mergeCell ref="A53:D53"/>
    <mergeCell ref="F53:I53"/>
    <mergeCell ref="K53:N53"/>
    <mergeCell ref="P53:S53"/>
    <mergeCell ref="A27:D27"/>
    <mergeCell ref="F27:I27"/>
    <mergeCell ref="K27:N27"/>
    <mergeCell ref="P27:S27"/>
    <mergeCell ref="A28:D28"/>
    <mergeCell ref="F28:I28"/>
    <mergeCell ref="K28:N28"/>
    <mergeCell ref="P28:S28"/>
  </mergeCells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537A-EC19-41F3-9F2F-7917D28D4BDB}">
  <dimension ref="A1:J74"/>
  <sheetViews>
    <sheetView tabSelected="1" zoomScale="90" zoomScaleNormal="90" workbookViewId="0">
      <selection activeCell="D14" sqref="D14"/>
    </sheetView>
  </sheetViews>
  <sheetFormatPr defaultColWidth="8.7265625" defaultRowHeight="14.5" x14ac:dyDescent="0.35"/>
  <cols>
    <col min="1" max="1" width="59.54296875" style="24" customWidth="1"/>
    <col min="2" max="3" width="13.81640625" style="24" customWidth="1"/>
    <col min="4" max="4" width="13.7265625" style="24" customWidth="1"/>
    <col min="5" max="5" width="18.81640625" style="24" customWidth="1"/>
    <col min="6" max="6" width="38" style="24" customWidth="1"/>
    <col min="7" max="8" width="18.81640625" style="24" customWidth="1"/>
    <col min="9" max="9" width="24" style="24" customWidth="1"/>
    <col min="10" max="16384" width="8.7265625" style="24"/>
  </cols>
  <sheetData>
    <row r="1" spans="1:9" x14ac:dyDescent="0.35">
      <c r="A1" s="40" t="s">
        <v>20</v>
      </c>
    </row>
    <row r="2" spans="1:9" x14ac:dyDescent="0.35">
      <c r="A2" s="37" t="s">
        <v>21</v>
      </c>
      <c r="B2" s="65"/>
      <c r="C2" s="65"/>
      <c r="D2" s="65"/>
      <c r="E2" s="65"/>
      <c r="F2" s="65"/>
      <c r="G2" s="65"/>
      <c r="H2" s="65"/>
      <c r="I2" s="65"/>
    </row>
    <row r="3" spans="1:9" x14ac:dyDescent="0.35">
      <c r="A3" s="23" t="s">
        <v>22</v>
      </c>
      <c r="B3" s="66"/>
      <c r="C3" s="66"/>
      <c r="D3" s="66"/>
      <c r="E3" s="66"/>
      <c r="F3" s="66"/>
      <c r="G3" s="66"/>
      <c r="H3" s="66"/>
      <c r="I3" s="66"/>
    </row>
    <row r="4" spans="1:9" x14ac:dyDescent="0.35">
      <c r="A4" s="37" t="s">
        <v>23</v>
      </c>
      <c r="B4" s="67"/>
      <c r="C4" s="65"/>
      <c r="D4" s="65"/>
      <c r="E4" s="65"/>
      <c r="F4" s="65"/>
      <c r="G4" s="65"/>
      <c r="H4" s="65"/>
      <c r="I4" s="65"/>
    </row>
    <row r="5" spans="1:9" x14ac:dyDescent="0.35">
      <c r="A5" s="23" t="s">
        <v>24</v>
      </c>
      <c r="B5" s="68"/>
      <c r="C5" s="66"/>
      <c r="D5" s="66"/>
      <c r="E5" s="66"/>
      <c r="F5" s="66"/>
      <c r="G5" s="66"/>
      <c r="H5" s="66"/>
      <c r="I5" s="66"/>
    </row>
    <row r="6" spans="1:9" x14ac:dyDescent="0.35">
      <c r="A6" s="37" t="s">
        <v>25</v>
      </c>
      <c r="B6" s="65"/>
      <c r="C6" s="65"/>
      <c r="D6" s="65"/>
      <c r="E6" s="65"/>
      <c r="F6" s="65"/>
      <c r="G6" s="65"/>
      <c r="H6" s="65"/>
      <c r="I6" s="65"/>
    </row>
    <row r="7" spans="1:9" x14ac:dyDescent="0.35">
      <c r="A7" s="23" t="s">
        <v>26</v>
      </c>
      <c r="B7" s="66"/>
      <c r="C7" s="66"/>
      <c r="D7" s="66"/>
      <c r="E7" s="66"/>
      <c r="F7" s="66"/>
      <c r="G7" s="66"/>
      <c r="H7" s="66"/>
      <c r="I7" s="66"/>
    </row>
    <row r="8" spans="1:9" x14ac:dyDescent="0.35">
      <c r="A8" s="37" t="s">
        <v>27</v>
      </c>
      <c r="B8" s="37" t="s">
        <v>28</v>
      </c>
      <c r="C8" s="37" t="s">
        <v>29</v>
      </c>
      <c r="D8" s="37" t="s">
        <v>30</v>
      </c>
      <c r="E8" s="37" t="s">
        <v>31</v>
      </c>
      <c r="F8" s="37" t="s">
        <v>32</v>
      </c>
      <c r="G8" s="37" t="s">
        <v>33</v>
      </c>
      <c r="H8" s="37" t="s">
        <v>34</v>
      </c>
      <c r="I8" s="37" t="s">
        <v>35</v>
      </c>
    </row>
    <row r="9" spans="1:9" x14ac:dyDescent="0.35">
      <c r="A9" s="25" t="s">
        <v>36</v>
      </c>
      <c r="B9" s="25"/>
      <c r="C9" s="25"/>
      <c r="D9" s="25"/>
      <c r="E9" s="25"/>
      <c r="F9" s="25"/>
      <c r="G9" s="25"/>
      <c r="H9" s="25"/>
      <c r="I9" s="63" t="s">
        <v>37</v>
      </c>
    </row>
    <row r="10" spans="1:9" x14ac:dyDescent="0.35">
      <c r="A10" s="26" t="s">
        <v>38</v>
      </c>
      <c r="B10" s="25"/>
      <c r="C10" s="25"/>
      <c r="D10" s="25"/>
      <c r="E10" s="25"/>
      <c r="F10" s="25"/>
      <c r="G10" s="25"/>
      <c r="H10" s="25"/>
      <c r="I10" s="64"/>
    </row>
    <row r="11" spans="1:9" x14ac:dyDescent="0.35">
      <c r="A11" s="27" t="s">
        <v>39</v>
      </c>
      <c r="B11" s="28"/>
      <c r="C11" s="28"/>
      <c r="D11" s="28"/>
      <c r="E11" s="28"/>
      <c r="F11" s="28"/>
      <c r="G11" s="28"/>
      <c r="H11" s="28"/>
      <c r="I11" s="28" t="s">
        <v>40</v>
      </c>
    </row>
    <row r="12" spans="1:9" x14ac:dyDescent="0.35">
      <c r="A12" s="27" t="s">
        <v>41</v>
      </c>
      <c r="B12" s="28"/>
      <c r="C12" s="28"/>
      <c r="D12" s="28"/>
      <c r="E12" s="28"/>
      <c r="F12" s="28"/>
      <c r="G12" s="28"/>
      <c r="H12" s="28"/>
      <c r="I12" s="28" t="s">
        <v>40</v>
      </c>
    </row>
    <row r="13" spans="1:9" x14ac:dyDescent="0.35">
      <c r="A13" s="27" t="s">
        <v>42</v>
      </c>
      <c r="B13" s="28"/>
      <c r="C13" s="28"/>
      <c r="D13" s="28"/>
      <c r="E13" s="28"/>
      <c r="F13" s="28"/>
      <c r="G13" s="28"/>
      <c r="H13" s="28"/>
      <c r="I13" s="28" t="s">
        <v>40</v>
      </c>
    </row>
    <row r="14" spans="1:9" x14ac:dyDescent="0.35">
      <c r="A14" s="27" t="s">
        <v>43</v>
      </c>
      <c r="B14" s="28"/>
      <c r="C14" s="28"/>
      <c r="D14" s="28"/>
      <c r="E14" s="28"/>
      <c r="F14" s="28"/>
      <c r="G14" s="28"/>
      <c r="H14" s="28"/>
      <c r="I14" s="28" t="s">
        <v>40</v>
      </c>
    </row>
    <row r="15" spans="1:9" ht="29" x14ac:dyDescent="0.35">
      <c r="A15" s="29" t="s">
        <v>96</v>
      </c>
      <c r="B15" s="28"/>
      <c r="C15" s="28"/>
      <c r="D15" s="28"/>
      <c r="E15" s="28"/>
      <c r="F15" s="30"/>
      <c r="G15" s="28"/>
      <c r="H15" s="28"/>
      <c r="I15" s="28" t="s">
        <v>40</v>
      </c>
    </row>
    <row r="16" spans="1:9" ht="29" x14ac:dyDescent="0.35">
      <c r="A16" s="29" t="s">
        <v>44</v>
      </c>
      <c r="B16" s="28"/>
      <c r="C16" s="28"/>
      <c r="D16" s="28"/>
      <c r="E16" s="28"/>
      <c r="F16" s="28"/>
      <c r="G16" s="28"/>
      <c r="H16" s="28"/>
      <c r="I16" s="28" t="s">
        <v>40</v>
      </c>
    </row>
    <row r="17" spans="1:9" x14ac:dyDescent="0.35">
      <c r="A17" s="27" t="s">
        <v>45</v>
      </c>
      <c r="B17" s="28"/>
      <c r="C17" s="28"/>
      <c r="D17" s="28"/>
      <c r="E17" s="28"/>
      <c r="F17" s="28"/>
      <c r="G17" s="28"/>
      <c r="H17" s="28"/>
      <c r="I17" s="28" t="s">
        <v>40</v>
      </c>
    </row>
    <row r="18" spans="1:9" x14ac:dyDescent="0.35">
      <c r="A18" s="27" t="s">
        <v>46</v>
      </c>
      <c r="B18" s="28"/>
      <c r="C18" s="28"/>
      <c r="D18" s="28"/>
      <c r="E18" s="28"/>
      <c r="F18" s="28"/>
      <c r="G18" s="28"/>
      <c r="H18" s="28"/>
      <c r="I18" s="28" t="s">
        <v>40</v>
      </c>
    </row>
    <row r="19" spans="1:9" x14ac:dyDescent="0.35">
      <c r="A19" s="27" t="s">
        <v>47</v>
      </c>
      <c r="B19" s="28"/>
      <c r="C19" s="28"/>
      <c r="D19" s="28"/>
      <c r="E19" s="28"/>
      <c r="F19" s="30"/>
      <c r="G19" s="28"/>
      <c r="H19" s="28"/>
      <c r="I19" s="28" t="s">
        <v>40</v>
      </c>
    </row>
    <row r="20" spans="1:9" x14ac:dyDescent="0.35">
      <c r="A20" s="27" t="s">
        <v>48</v>
      </c>
      <c r="B20" s="28"/>
      <c r="C20" s="28"/>
      <c r="D20" s="28"/>
      <c r="E20" s="28"/>
      <c r="F20" s="28"/>
      <c r="G20" s="28"/>
      <c r="H20" s="28"/>
      <c r="I20" s="28" t="s">
        <v>40</v>
      </c>
    </row>
    <row r="21" spans="1:9" x14ac:dyDescent="0.35">
      <c r="A21" s="27" t="s">
        <v>49</v>
      </c>
      <c r="B21" s="28"/>
      <c r="C21" s="28"/>
      <c r="D21" s="28"/>
      <c r="E21" s="28"/>
      <c r="F21" s="28"/>
      <c r="G21" s="28"/>
      <c r="H21" s="28"/>
      <c r="I21" s="28" t="s">
        <v>40</v>
      </c>
    </row>
    <row r="22" spans="1:9" x14ac:dyDescent="0.35">
      <c r="A22" s="25" t="s">
        <v>50</v>
      </c>
      <c r="B22" s="31"/>
      <c r="C22" s="31"/>
      <c r="D22" s="31"/>
      <c r="E22" s="31"/>
      <c r="F22" s="31"/>
      <c r="G22" s="31"/>
      <c r="H22" s="31"/>
      <c r="I22" s="31"/>
    </row>
    <row r="23" spans="1:9" x14ac:dyDescent="0.35">
      <c r="A23" s="26" t="s">
        <v>38</v>
      </c>
      <c r="B23" s="31"/>
      <c r="C23" s="31"/>
      <c r="D23" s="31"/>
      <c r="E23" s="31"/>
      <c r="F23" s="31"/>
      <c r="G23" s="31"/>
      <c r="H23" s="31"/>
      <c r="I23" s="31"/>
    </row>
    <row r="24" spans="1:9" x14ac:dyDescent="0.35">
      <c r="A24" s="27" t="s">
        <v>51</v>
      </c>
      <c r="B24" s="28"/>
      <c r="C24" s="28"/>
      <c r="D24" s="28"/>
      <c r="E24" s="28"/>
      <c r="F24" s="30"/>
      <c r="G24" s="28"/>
      <c r="H24" s="28"/>
      <c r="I24" s="28" t="s">
        <v>40</v>
      </c>
    </row>
    <row r="25" spans="1:9" x14ac:dyDescent="0.35">
      <c r="A25" s="27" t="s">
        <v>52</v>
      </c>
      <c r="B25" s="28"/>
      <c r="C25" s="28"/>
      <c r="D25" s="28"/>
      <c r="E25" s="28"/>
      <c r="F25" s="28"/>
      <c r="G25" s="28"/>
      <c r="H25" s="28"/>
      <c r="I25" s="28" t="s">
        <v>40</v>
      </c>
    </row>
    <row r="26" spans="1:9" x14ac:dyDescent="0.35">
      <c r="A26" s="26" t="s">
        <v>38</v>
      </c>
      <c r="B26" s="32"/>
      <c r="C26" s="32"/>
      <c r="D26" s="32"/>
      <c r="E26" s="32"/>
      <c r="F26" s="32"/>
      <c r="G26" s="32"/>
      <c r="H26" s="32"/>
      <c r="I26" s="32"/>
    </row>
    <row r="27" spans="1:9" x14ac:dyDescent="0.35">
      <c r="A27" s="27" t="s">
        <v>53</v>
      </c>
      <c r="B27" s="28"/>
      <c r="C27" s="28"/>
      <c r="D27" s="28"/>
      <c r="E27" s="28"/>
      <c r="F27" s="30"/>
      <c r="G27" s="28"/>
      <c r="H27" s="28"/>
      <c r="I27" s="28" t="s">
        <v>40</v>
      </c>
    </row>
    <row r="28" spans="1:9" x14ac:dyDescent="0.35">
      <c r="A28" s="27" t="s">
        <v>54</v>
      </c>
      <c r="B28" s="28"/>
      <c r="C28" s="28"/>
      <c r="D28" s="28"/>
      <c r="E28" s="28"/>
      <c r="F28" s="28"/>
      <c r="G28" s="28"/>
      <c r="H28" s="28"/>
      <c r="I28" s="28" t="s">
        <v>40</v>
      </c>
    </row>
    <row r="29" spans="1:9" x14ac:dyDescent="0.35">
      <c r="A29" s="26" t="s">
        <v>38</v>
      </c>
      <c r="B29" s="32"/>
      <c r="C29" s="32"/>
      <c r="D29" s="32"/>
      <c r="E29" s="32"/>
      <c r="F29" s="32"/>
      <c r="G29" s="32"/>
      <c r="H29" s="32"/>
      <c r="I29" s="32"/>
    </row>
    <row r="30" spans="1:9" x14ac:dyDescent="0.35">
      <c r="A30" s="29" t="s">
        <v>55</v>
      </c>
      <c r="B30" s="28"/>
      <c r="C30" s="28"/>
      <c r="D30" s="28"/>
      <c r="E30" s="28"/>
      <c r="F30" s="30"/>
      <c r="G30" s="28"/>
      <c r="H30" s="28"/>
      <c r="I30" s="28" t="s">
        <v>40</v>
      </c>
    </row>
    <row r="31" spans="1:9" ht="29" x14ac:dyDescent="0.35">
      <c r="A31" s="29" t="s">
        <v>56</v>
      </c>
      <c r="B31" s="28"/>
      <c r="C31" s="28"/>
      <c r="D31" s="28"/>
      <c r="E31" s="28"/>
      <c r="F31" s="30"/>
      <c r="G31" s="28"/>
      <c r="H31" s="28"/>
      <c r="I31" s="28"/>
    </row>
    <row r="32" spans="1:9" x14ac:dyDescent="0.35">
      <c r="A32" s="26" t="s">
        <v>38</v>
      </c>
      <c r="B32" s="32"/>
      <c r="C32" s="32"/>
      <c r="D32" s="32"/>
      <c r="E32" s="32"/>
      <c r="F32" s="32"/>
      <c r="G32" s="32"/>
      <c r="H32" s="32"/>
      <c r="I32" s="32"/>
    </row>
    <row r="33" spans="1:9" x14ac:dyDescent="0.35">
      <c r="A33" s="27" t="s">
        <v>57</v>
      </c>
      <c r="B33" s="28"/>
      <c r="C33" s="28"/>
      <c r="D33" s="28"/>
      <c r="E33" s="28"/>
      <c r="F33" s="28"/>
      <c r="G33" s="28"/>
      <c r="H33" s="28"/>
      <c r="I33" s="28" t="s">
        <v>40</v>
      </c>
    </row>
    <row r="34" spans="1:9" x14ac:dyDescent="0.35">
      <c r="A34" s="27" t="s">
        <v>58</v>
      </c>
      <c r="B34" s="28"/>
      <c r="C34" s="28"/>
      <c r="D34" s="28"/>
      <c r="E34" s="28"/>
      <c r="F34" s="28"/>
      <c r="G34" s="28"/>
      <c r="H34" s="28"/>
      <c r="I34" s="28" t="s">
        <v>40</v>
      </c>
    </row>
    <row r="35" spans="1:9" x14ac:dyDescent="0.35">
      <c r="A35" s="26" t="s">
        <v>38</v>
      </c>
      <c r="B35" s="32"/>
      <c r="C35" s="32"/>
      <c r="D35" s="32"/>
      <c r="E35" s="32"/>
      <c r="F35" s="32"/>
      <c r="G35" s="32"/>
      <c r="H35" s="32"/>
      <c r="I35" s="32"/>
    </row>
    <row r="36" spans="1:9" x14ac:dyDescent="0.35">
      <c r="A36" s="27" t="s">
        <v>59</v>
      </c>
      <c r="B36" s="28"/>
      <c r="C36" s="28"/>
      <c r="D36" s="28"/>
      <c r="E36" s="28"/>
      <c r="F36" s="28"/>
      <c r="G36" s="28"/>
      <c r="H36" s="28"/>
      <c r="I36" s="28" t="s">
        <v>40</v>
      </c>
    </row>
    <row r="37" spans="1:9" x14ac:dyDescent="0.35">
      <c r="A37" s="27" t="s">
        <v>60</v>
      </c>
      <c r="B37" s="28"/>
      <c r="C37" s="28"/>
      <c r="D37" s="28"/>
      <c r="E37" s="28"/>
      <c r="F37" s="28"/>
      <c r="G37" s="28"/>
      <c r="H37" s="28"/>
      <c r="I37" s="28" t="s">
        <v>40</v>
      </c>
    </row>
    <row r="38" spans="1:9" x14ac:dyDescent="0.35">
      <c r="A38" s="29" t="s">
        <v>61</v>
      </c>
      <c r="B38" s="28"/>
      <c r="C38" s="28"/>
      <c r="D38" s="28"/>
      <c r="E38" s="28"/>
      <c r="F38" s="28"/>
      <c r="G38" s="28"/>
      <c r="H38" s="28"/>
      <c r="I38" s="28" t="s">
        <v>40</v>
      </c>
    </row>
    <row r="39" spans="1:9" x14ac:dyDescent="0.35">
      <c r="A39" s="29" t="s">
        <v>62</v>
      </c>
      <c r="B39" s="28"/>
      <c r="C39" s="28"/>
      <c r="D39" s="28"/>
      <c r="E39" s="28"/>
      <c r="F39" s="28"/>
      <c r="G39" s="28"/>
      <c r="H39" s="28"/>
      <c r="I39" s="28"/>
    </row>
    <row r="40" spans="1:9" x14ac:dyDescent="0.35">
      <c r="A40" s="27" t="s">
        <v>63</v>
      </c>
      <c r="B40" s="28"/>
      <c r="C40" s="28"/>
      <c r="D40" s="28"/>
      <c r="E40" s="28"/>
      <c r="F40" s="28"/>
      <c r="G40" s="28"/>
      <c r="H40" s="28"/>
      <c r="I40" s="28" t="s">
        <v>40</v>
      </c>
    </row>
    <row r="41" spans="1:9" x14ac:dyDescent="0.35">
      <c r="A41" s="27" t="s">
        <v>64</v>
      </c>
      <c r="B41" s="28"/>
      <c r="C41" s="28"/>
      <c r="D41" s="28"/>
      <c r="E41" s="28"/>
      <c r="F41" s="28"/>
      <c r="G41" s="28"/>
      <c r="H41" s="28"/>
      <c r="I41" s="28" t="s">
        <v>40</v>
      </c>
    </row>
    <row r="42" spans="1:9" x14ac:dyDescent="0.35">
      <c r="A42" s="27" t="s">
        <v>65</v>
      </c>
      <c r="B42" s="28"/>
      <c r="C42" s="28"/>
      <c r="D42" s="28"/>
      <c r="E42" s="28"/>
      <c r="F42" s="28"/>
      <c r="G42" s="28"/>
      <c r="H42" s="28"/>
      <c r="I42" s="28" t="s">
        <v>40</v>
      </c>
    </row>
    <row r="43" spans="1:9" x14ac:dyDescent="0.35">
      <c r="A43" s="27" t="s">
        <v>66</v>
      </c>
      <c r="B43" s="28"/>
      <c r="C43" s="28"/>
      <c r="D43" s="28"/>
      <c r="E43" s="28"/>
      <c r="F43" s="28"/>
      <c r="G43" s="28"/>
      <c r="H43" s="28"/>
      <c r="I43" s="28" t="s">
        <v>40</v>
      </c>
    </row>
    <row r="44" spans="1:9" x14ac:dyDescent="0.35">
      <c r="A44" s="25" t="s">
        <v>67</v>
      </c>
      <c r="B44" s="33"/>
      <c r="C44" s="33"/>
      <c r="D44" s="33"/>
      <c r="E44" s="33"/>
      <c r="F44" s="33"/>
      <c r="G44" s="33"/>
      <c r="H44" s="33"/>
      <c r="I44" s="33"/>
    </row>
    <row r="45" spans="1:9" x14ac:dyDescent="0.35">
      <c r="A45" s="26" t="s">
        <v>68</v>
      </c>
      <c r="B45" s="32"/>
      <c r="C45" s="32"/>
      <c r="D45" s="32"/>
      <c r="E45" s="32"/>
      <c r="F45" s="32"/>
      <c r="G45" s="32"/>
      <c r="H45" s="32"/>
      <c r="I45" s="32"/>
    </row>
    <row r="46" spans="1:9" x14ac:dyDescent="0.35">
      <c r="A46" s="27" t="s">
        <v>69</v>
      </c>
      <c r="B46" s="28"/>
      <c r="C46" s="28"/>
      <c r="D46" s="28"/>
      <c r="E46" s="28"/>
      <c r="F46" s="28"/>
      <c r="G46" s="28"/>
      <c r="H46" s="34"/>
      <c r="I46" s="28" t="s">
        <v>40</v>
      </c>
    </row>
    <row r="47" spans="1:9" x14ac:dyDescent="0.35">
      <c r="A47" s="29" t="s">
        <v>70</v>
      </c>
      <c r="B47" s="28"/>
      <c r="C47" s="28"/>
      <c r="D47" s="28"/>
      <c r="E47" s="28"/>
      <c r="F47" s="28"/>
      <c r="G47" s="28"/>
      <c r="H47" s="28"/>
      <c r="I47" s="28" t="s">
        <v>40</v>
      </c>
    </row>
    <row r="48" spans="1:9" x14ac:dyDescent="0.35">
      <c r="A48" s="38" t="s">
        <v>71</v>
      </c>
      <c r="B48" s="28"/>
      <c r="C48" s="28"/>
      <c r="D48" s="28"/>
      <c r="E48" s="28"/>
      <c r="F48" s="28"/>
      <c r="G48" s="28"/>
      <c r="H48" s="28"/>
      <c r="I48" s="28" t="s">
        <v>40</v>
      </c>
    </row>
    <row r="49" spans="1:9" x14ac:dyDescent="0.35">
      <c r="A49" s="38"/>
      <c r="B49" s="28"/>
      <c r="C49" s="28"/>
      <c r="D49" s="28"/>
      <c r="E49" s="28"/>
      <c r="F49" s="28"/>
      <c r="G49" s="28"/>
      <c r="H49" s="28"/>
      <c r="I49" s="28" t="s">
        <v>40</v>
      </c>
    </row>
    <row r="50" spans="1:9" x14ac:dyDescent="0.35">
      <c r="A50" s="38"/>
      <c r="B50" s="28"/>
      <c r="C50" s="28"/>
      <c r="D50" s="28"/>
      <c r="E50" s="28"/>
      <c r="F50" s="28"/>
      <c r="G50" s="28"/>
      <c r="H50" s="28"/>
      <c r="I50" s="28" t="s">
        <v>40</v>
      </c>
    </row>
    <row r="51" spans="1:9" x14ac:dyDescent="0.35">
      <c r="A51" s="26" t="s">
        <v>72</v>
      </c>
      <c r="B51" s="32"/>
      <c r="C51" s="32"/>
      <c r="D51" s="32"/>
      <c r="E51" s="32"/>
      <c r="F51" s="32"/>
      <c r="G51" s="32"/>
      <c r="H51" s="32"/>
      <c r="I51" s="32"/>
    </row>
    <row r="52" spans="1:9" x14ac:dyDescent="0.35">
      <c r="A52" s="29" t="s">
        <v>70</v>
      </c>
      <c r="B52" s="28"/>
      <c r="C52" s="28"/>
      <c r="D52" s="28"/>
      <c r="E52" s="28"/>
      <c r="F52" s="28"/>
      <c r="G52" s="28"/>
      <c r="H52" s="28"/>
      <c r="I52" s="28" t="s">
        <v>40</v>
      </c>
    </row>
    <row r="53" spans="1:9" x14ac:dyDescent="0.35">
      <c r="A53" s="38" t="s">
        <v>71</v>
      </c>
      <c r="B53" s="28"/>
      <c r="C53" s="28"/>
      <c r="D53" s="28"/>
      <c r="E53" s="28"/>
      <c r="F53" s="28"/>
      <c r="G53" s="28"/>
      <c r="H53" s="28"/>
      <c r="I53" s="28" t="s">
        <v>40</v>
      </c>
    </row>
    <row r="54" spans="1:9" x14ac:dyDescent="0.35">
      <c r="A54" s="38"/>
      <c r="B54" s="28"/>
      <c r="C54" s="28"/>
      <c r="D54" s="28"/>
      <c r="E54" s="28"/>
      <c r="F54" s="28"/>
      <c r="G54" s="28"/>
      <c r="H54" s="28"/>
      <c r="I54" s="28" t="s">
        <v>40</v>
      </c>
    </row>
    <row r="55" spans="1:9" x14ac:dyDescent="0.35">
      <c r="A55" s="38"/>
      <c r="B55" s="28"/>
      <c r="C55" s="28"/>
      <c r="D55" s="28"/>
      <c r="E55" s="28"/>
      <c r="F55" s="28"/>
      <c r="G55" s="28"/>
      <c r="H55" s="28"/>
      <c r="I55" s="28" t="s">
        <v>40</v>
      </c>
    </row>
    <row r="56" spans="1:9" x14ac:dyDescent="0.35">
      <c r="A56" s="26" t="s">
        <v>73</v>
      </c>
      <c r="B56" s="32"/>
      <c r="C56" s="32"/>
      <c r="D56" s="32"/>
      <c r="E56" s="32"/>
      <c r="F56" s="32"/>
      <c r="G56" s="32"/>
      <c r="H56" s="32"/>
      <c r="I56" s="32"/>
    </row>
    <row r="57" spans="1:9" x14ac:dyDescent="0.35">
      <c r="A57" s="29" t="s">
        <v>70</v>
      </c>
      <c r="B57" s="28"/>
      <c r="C57" s="28"/>
      <c r="D57" s="28"/>
      <c r="E57" s="28"/>
      <c r="F57" s="28"/>
      <c r="G57" s="28"/>
      <c r="H57" s="28"/>
      <c r="I57" s="28" t="s">
        <v>40</v>
      </c>
    </row>
    <row r="58" spans="1:9" x14ac:dyDescent="0.35">
      <c r="A58" s="38" t="s">
        <v>71</v>
      </c>
      <c r="B58" s="28"/>
      <c r="C58" s="28"/>
      <c r="D58" s="28"/>
      <c r="E58" s="28"/>
      <c r="F58" s="28"/>
      <c r="G58" s="28"/>
      <c r="H58" s="28"/>
      <c r="I58" s="28" t="s">
        <v>40</v>
      </c>
    </row>
    <row r="59" spans="1:9" x14ac:dyDescent="0.35">
      <c r="A59" s="39"/>
      <c r="B59" s="28"/>
      <c r="C59" s="28"/>
      <c r="D59" s="28"/>
      <c r="E59" s="28"/>
      <c r="F59" s="28"/>
      <c r="G59" s="28"/>
      <c r="H59" s="28"/>
      <c r="I59" s="28" t="s">
        <v>40</v>
      </c>
    </row>
    <row r="60" spans="1:9" x14ac:dyDescent="0.35">
      <c r="A60" s="39"/>
      <c r="B60" s="28"/>
      <c r="C60" s="28"/>
      <c r="D60" s="28"/>
      <c r="E60" s="28"/>
      <c r="F60" s="28"/>
      <c r="G60" s="28"/>
      <c r="H60" s="28"/>
      <c r="I60" s="28" t="s">
        <v>40</v>
      </c>
    </row>
    <row r="61" spans="1:9" x14ac:dyDescent="0.35">
      <c r="A61" s="27" t="s">
        <v>74</v>
      </c>
      <c r="B61" s="28"/>
      <c r="C61" s="28"/>
      <c r="D61" s="28"/>
      <c r="E61" s="28"/>
      <c r="F61" s="28"/>
      <c r="G61" s="28"/>
      <c r="H61" s="28"/>
      <c r="I61" s="28" t="s">
        <v>40</v>
      </c>
    </row>
    <row r="62" spans="1:9" x14ac:dyDescent="0.35">
      <c r="A62" s="27" t="s">
        <v>75</v>
      </c>
      <c r="B62" s="28"/>
      <c r="C62" s="28"/>
      <c r="D62" s="28"/>
      <c r="E62" s="28"/>
      <c r="F62" s="28"/>
      <c r="G62" s="28"/>
      <c r="H62" s="28"/>
      <c r="I62" s="28" t="s">
        <v>40</v>
      </c>
    </row>
    <row r="63" spans="1:9" x14ac:dyDescent="0.35">
      <c r="A63" s="27" t="s">
        <v>76</v>
      </c>
      <c r="B63" s="28"/>
      <c r="C63" s="28"/>
      <c r="D63" s="28"/>
      <c r="E63" s="28"/>
      <c r="F63" s="28"/>
      <c r="G63" s="28"/>
      <c r="H63" s="28"/>
      <c r="I63" s="28" t="s">
        <v>40</v>
      </c>
    </row>
    <row r="64" spans="1:9" x14ac:dyDescent="0.35">
      <c r="A64" s="27" t="s">
        <v>77</v>
      </c>
      <c r="B64" s="28"/>
      <c r="C64" s="28"/>
      <c r="D64" s="28"/>
      <c r="E64" s="28"/>
      <c r="F64" s="28"/>
      <c r="G64" s="28"/>
      <c r="H64" s="28"/>
      <c r="I64" s="28" t="s">
        <v>40</v>
      </c>
    </row>
    <row r="65" spans="1:10" x14ac:dyDescent="0.35">
      <c r="A65" s="27" t="s">
        <v>78</v>
      </c>
      <c r="B65" s="28"/>
      <c r="C65" s="28"/>
      <c r="D65" s="28"/>
      <c r="E65" s="28"/>
      <c r="F65" s="28"/>
      <c r="G65" s="28"/>
      <c r="H65" s="28"/>
      <c r="I65" s="28" t="s">
        <v>40</v>
      </c>
    </row>
    <row r="66" spans="1:10" x14ac:dyDescent="0.35">
      <c r="A66" s="27" t="s">
        <v>79</v>
      </c>
      <c r="B66" s="28"/>
      <c r="C66" s="28"/>
      <c r="D66" s="28"/>
      <c r="E66" s="28"/>
      <c r="F66" s="28"/>
      <c r="G66" s="28"/>
      <c r="H66" s="28"/>
      <c r="I66" s="28" t="s">
        <v>40</v>
      </c>
    </row>
    <row r="67" spans="1:10" x14ac:dyDescent="0.35">
      <c r="A67" s="27" t="s">
        <v>80</v>
      </c>
      <c r="B67" s="28"/>
      <c r="C67" s="28"/>
      <c r="D67" s="28"/>
      <c r="E67" s="28"/>
      <c r="F67" s="28"/>
      <c r="G67" s="28"/>
      <c r="H67" s="28"/>
      <c r="I67" s="28" t="s">
        <v>40</v>
      </c>
    </row>
    <row r="68" spans="1:10" x14ac:dyDescent="0.35">
      <c r="A68" s="26" t="s">
        <v>81</v>
      </c>
      <c r="B68" s="32"/>
      <c r="C68" s="32"/>
      <c r="D68" s="32"/>
      <c r="E68" s="32"/>
      <c r="F68" s="32"/>
      <c r="G68" s="32"/>
      <c r="H68" s="32"/>
      <c r="I68" s="32"/>
      <c r="J68" s="24" t="s">
        <v>82</v>
      </c>
    </row>
    <row r="69" spans="1:10" x14ac:dyDescent="0.35">
      <c r="A69" s="36" t="s">
        <v>83</v>
      </c>
      <c r="B69" s="28"/>
      <c r="C69" s="28"/>
      <c r="D69" s="28"/>
      <c r="E69" s="28"/>
      <c r="F69" s="28"/>
      <c r="G69" s="28"/>
      <c r="H69" s="28"/>
      <c r="I69" s="28" t="s">
        <v>40</v>
      </c>
    </row>
    <row r="70" spans="1:10" x14ac:dyDescent="0.35">
      <c r="A70" s="27" t="s">
        <v>84</v>
      </c>
      <c r="B70" s="28"/>
      <c r="C70" s="28"/>
      <c r="D70" s="28"/>
      <c r="E70" s="28"/>
      <c r="F70" s="30"/>
      <c r="G70" s="28"/>
      <c r="H70" s="28"/>
      <c r="I70" s="28" t="s">
        <v>40</v>
      </c>
    </row>
    <row r="71" spans="1:10" x14ac:dyDescent="0.35">
      <c r="A71" s="27" t="s">
        <v>85</v>
      </c>
      <c r="B71" s="28"/>
      <c r="C71" s="28"/>
      <c r="D71" s="28"/>
      <c r="E71" s="28"/>
      <c r="F71" s="30"/>
      <c r="G71" s="28"/>
      <c r="H71" s="28"/>
      <c r="I71" s="28" t="s">
        <v>40</v>
      </c>
    </row>
    <row r="72" spans="1:10" x14ac:dyDescent="0.35">
      <c r="A72" s="27" t="s">
        <v>86</v>
      </c>
      <c r="B72" s="28"/>
      <c r="C72" s="28"/>
      <c r="D72" s="28"/>
      <c r="E72" s="28"/>
      <c r="F72" s="30"/>
      <c r="G72" s="28"/>
      <c r="H72" s="28"/>
      <c r="I72" s="28" t="s">
        <v>40</v>
      </c>
    </row>
    <row r="73" spans="1:10" x14ac:dyDescent="0.35">
      <c r="A73" s="26" t="s">
        <v>87</v>
      </c>
      <c r="B73" s="32"/>
      <c r="C73" s="32"/>
      <c r="D73" s="32"/>
      <c r="E73" s="32"/>
      <c r="F73" s="32"/>
      <c r="G73" s="32"/>
      <c r="H73" s="32"/>
      <c r="I73" s="32"/>
    </row>
    <row r="74" spans="1:10" x14ac:dyDescent="0.35">
      <c r="A74" s="27" t="s">
        <v>88</v>
      </c>
      <c r="B74" s="35"/>
      <c r="C74" s="35"/>
      <c r="D74" s="35"/>
      <c r="E74" s="35"/>
      <c r="F74" s="35"/>
      <c r="G74" s="35"/>
      <c r="H74" s="35"/>
      <c r="I74" s="28" t="s">
        <v>40</v>
      </c>
    </row>
  </sheetData>
  <mergeCells count="7">
    <mergeCell ref="I9:I10"/>
    <mergeCell ref="B2:I2"/>
    <mergeCell ref="B3:I3"/>
    <mergeCell ref="B4:I4"/>
    <mergeCell ref="B5:I5"/>
    <mergeCell ref="B6:I6"/>
    <mergeCell ref="B7:I7"/>
  </mergeCells>
  <conditionalFormatting sqref="I11:I43 I45:I74">
    <cfRule type="containsText" dxfId="2" priority="1" operator="containsText" text="Completed">
      <formula>NOT(ISERROR(SEARCH("Completed",I11)))</formula>
    </cfRule>
    <cfRule type="containsText" dxfId="1" priority="2" operator="containsText" text="In Progress">
      <formula>NOT(ISERROR(SEARCH("In Progress",I11)))</formula>
    </cfRule>
    <cfRule type="containsText" dxfId="0" priority="3" operator="containsText" text="Not Started">
      <formula>NOT(ISERROR(SEARCH("Not Started",I11)))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F77D-B0C2-469E-A22E-DDAD27BA72C3}">
  <dimension ref="A1:W76"/>
  <sheetViews>
    <sheetView workbookViewId="0">
      <selection activeCell="B5" sqref="B5"/>
    </sheetView>
  </sheetViews>
  <sheetFormatPr defaultRowHeight="14.5" x14ac:dyDescent="0.35"/>
  <cols>
    <col min="2" max="2" width="19.1796875" customWidth="1"/>
    <col min="3" max="3" width="11.1796875" customWidth="1"/>
    <col min="4" max="4" width="12.1796875" customWidth="1"/>
    <col min="5" max="5" width="10.453125" customWidth="1"/>
    <col min="8" max="8" width="16.26953125" customWidth="1"/>
    <col min="9" max="9" width="12.453125" customWidth="1"/>
    <col min="10" max="10" width="12" customWidth="1"/>
    <col min="11" max="11" width="11.453125" customWidth="1"/>
    <col min="14" max="14" width="17.26953125" customWidth="1"/>
    <col min="15" max="15" width="11.7265625" customWidth="1"/>
    <col min="17" max="17" width="12.453125" customWidth="1"/>
    <col min="20" max="20" width="17.7265625" customWidth="1"/>
    <col min="21" max="21" width="11.54296875" customWidth="1"/>
    <col min="23" max="23" width="12.54296875" customWidth="1"/>
  </cols>
  <sheetData>
    <row r="1" spans="1:23" ht="28" customHeight="1" x14ac:dyDescent="0.6">
      <c r="A1" s="72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41"/>
      <c r="O1" s="41" t="s">
        <v>90</v>
      </c>
      <c r="P1" s="41"/>
      <c r="Q1" s="41"/>
      <c r="R1" s="42">
        <f>'[1]New Store Hours Calculator'!E23</f>
        <v>119</v>
      </c>
      <c r="S1" s="41"/>
      <c r="T1" s="41" t="s">
        <v>91</v>
      </c>
      <c r="U1" s="41"/>
      <c r="V1" s="41"/>
      <c r="W1" s="41">
        <f>SUM(E25,K25,Q25,W25,E50,K50,Q50,W50,E75,K75,Q75,W75)</f>
        <v>8</v>
      </c>
    </row>
    <row r="2" spans="1:23" ht="21" thickBot="1" x14ac:dyDescent="0.5">
      <c r="A2" s="74" t="s">
        <v>2</v>
      </c>
      <c r="B2" s="74"/>
      <c r="C2" s="74"/>
      <c r="D2" s="74"/>
      <c r="E2" s="74"/>
      <c r="F2" s="43" t="s">
        <v>92</v>
      </c>
      <c r="G2" s="74" t="s">
        <v>3</v>
      </c>
      <c r="H2" s="74"/>
      <c r="I2" s="74"/>
      <c r="J2" s="74"/>
      <c r="K2" s="74"/>
      <c r="L2" s="43" t="s">
        <v>92</v>
      </c>
      <c r="M2" s="74" t="s">
        <v>3</v>
      </c>
      <c r="N2" s="74"/>
      <c r="O2" s="74"/>
      <c r="P2" s="74"/>
      <c r="Q2" s="74"/>
      <c r="R2" s="43" t="s">
        <v>92</v>
      </c>
      <c r="S2" s="74" t="s">
        <v>3</v>
      </c>
      <c r="T2" s="74"/>
      <c r="U2" s="74"/>
      <c r="V2" s="74"/>
      <c r="W2" s="74"/>
    </row>
    <row r="3" spans="1:23" ht="14.5" customHeight="1" x14ac:dyDescent="0.4">
      <c r="A3" s="69" t="s">
        <v>4</v>
      </c>
      <c r="B3" s="70"/>
      <c r="C3" s="70"/>
      <c r="D3" s="70"/>
      <c r="E3" s="71"/>
      <c r="F3" s="44"/>
      <c r="G3" s="69" t="s">
        <v>5</v>
      </c>
      <c r="H3" s="70"/>
      <c r="I3" s="70"/>
      <c r="J3" s="70"/>
      <c r="K3" s="71"/>
      <c r="L3" s="44"/>
      <c r="M3" s="69" t="s">
        <v>6</v>
      </c>
      <c r="N3" s="70"/>
      <c r="O3" s="70"/>
      <c r="P3" s="70"/>
      <c r="Q3" s="71"/>
      <c r="R3" s="44"/>
      <c r="S3" s="69" t="s">
        <v>7</v>
      </c>
      <c r="T3" s="70"/>
      <c r="U3" s="70"/>
      <c r="V3" s="70"/>
      <c r="W3" s="71"/>
    </row>
    <row r="4" spans="1:23" ht="15" thickBot="1" x14ac:dyDescent="0.4">
      <c r="A4" s="45" t="s">
        <v>92</v>
      </c>
      <c r="B4" s="46" t="s">
        <v>8</v>
      </c>
      <c r="C4" s="46" t="s">
        <v>93</v>
      </c>
      <c r="D4" s="46" t="s">
        <v>94</v>
      </c>
      <c r="E4" s="46" t="s">
        <v>10</v>
      </c>
      <c r="F4" s="47"/>
      <c r="G4" s="45" t="s">
        <v>92</v>
      </c>
      <c r="H4" s="46" t="s">
        <v>8</v>
      </c>
      <c r="I4" s="46" t="s">
        <v>93</v>
      </c>
      <c r="J4" s="46" t="s">
        <v>94</v>
      </c>
      <c r="K4" s="46" t="s">
        <v>10</v>
      </c>
      <c r="L4" s="47"/>
      <c r="M4" s="45" t="s">
        <v>92</v>
      </c>
      <c r="N4" s="46" t="s">
        <v>8</v>
      </c>
      <c r="O4" s="46" t="s">
        <v>93</v>
      </c>
      <c r="P4" s="46" t="s">
        <v>94</v>
      </c>
      <c r="Q4" s="46" t="s">
        <v>10</v>
      </c>
      <c r="R4" s="47"/>
      <c r="S4" s="45" t="s">
        <v>92</v>
      </c>
      <c r="T4" s="46" t="s">
        <v>8</v>
      </c>
      <c r="U4" s="46" t="s">
        <v>93</v>
      </c>
      <c r="V4" s="46" t="s">
        <v>94</v>
      </c>
      <c r="W4" s="46" t="s">
        <v>10</v>
      </c>
    </row>
    <row r="5" spans="1:23" x14ac:dyDescent="0.35">
      <c r="A5" s="48">
        <v>1</v>
      </c>
      <c r="B5" s="49" t="s">
        <v>95</v>
      </c>
      <c r="C5" s="49">
        <v>10</v>
      </c>
      <c r="D5" s="49">
        <v>6</v>
      </c>
      <c r="E5" s="49">
        <v>8</v>
      </c>
      <c r="F5" s="44"/>
      <c r="G5" s="48">
        <v>1</v>
      </c>
      <c r="H5" s="49" t="s">
        <v>92</v>
      </c>
      <c r="I5" s="49" t="s">
        <v>92</v>
      </c>
      <c r="J5" s="49" t="s">
        <v>92</v>
      </c>
      <c r="K5" s="49" t="s">
        <v>92</v>
      </c>
      <c r="L5" s="44"/>
      <c r="M5" s="48">
        <v>1</v>
      </c>
      <c r="N5" s="49" t="s">
        <v>92</v>
      </c>
      <c r="O5" s="49" t="s">
        <v>92</v>
      </c>
      <c r="P5" s="49" t="s">
        <v>92</v>
      </c>
      <c r="Q5" s="49" t="s">
        <v>92</v>
      </c>
      <c r="R5" s="44"/>
      <c r="S5" s="48">
        <v>1</v>
      </c>
      <c r="T5" s="49" t="s">
        <v>92</v>
      </c>
      <c r="U5" s="49" t="s">
        <v>92</v>
      </c>
      <c r="V5" s="49" t="s">
        <v>92</v>
      </c>
      <c r="W5" s="49" t="s">
        <v>92</v>
      </c>
    </row>
    <row r="6" spans="1:23" x14ac:dyDescent="0.35">
      <c r="A6" s="50">
        <v>2</v>
      </c>
      <c r="B6" s="51" t="s">
        <v>92</v>
      </c>
      <c r="C6" s="51" t="s">
        <v>92</v>
      </c>
      <c r="D6" s="51" t="s">
        <v>92</v>
      </c>
      <c r="E6" s="51" t="s">
        <v>92</v>
      </c>
      <c r="F6" s="44"/>
      <c r="G6" s="50">
        <v>2</v>
      </c>
      <c r="H6" s="51" t="s">
        <v>92</v>
      </c>
      <c r="I6" s="51" t="s">
        <v>92</v>
      </c>
      <c r="J6" s="51" t="s">
        <v>92</v>
      </c>
      <c r="K6" s="51" t="s">
        <v>92</v>
      </c>
      <c r="L6" s="44"/>
      <c r="M6" s="50">
        <v>2</v>
      </c>
      <c r="N6" s="51" t="s">
        <v>92</v>
      </c>
      <c r="O6" s="51" t="s">
        <v>92</v>
      </c>
      <c r="P6" s="51" t="s">
        <v>92</v>
      </c>
      <c r="Q6" s="51" t="s">
        <v>92</v>
      </c>
      <c r="R6" s="44"/>
      <c r="S6" s="50">
        <v>2</v>
      </c>
      <c r="T6" s="51" t="s">
        <v>92</v>
      </c>
      <c r="U6" s="51" t="s">
        <v>92</v>
      </c>
      <c r="V6" s="51" t="s">
        <v>92</v>
      </c>
      <c r="W6" s="51" t="s">
        <v>92</v>
      </c>
    </row>
    <row r="7" spans="1:23" x14ac:dyDescent="0.35">
      <c r="A7" s="52">
        <v>3</v>
      </c>
      <c r="B7" s="53" t="s">
        <v>92</v>
      </c>
      <c r="C7" s="53" t="s">
        <v>92</v>
      </c>
      <c r="D7" s="53" t="s">
        <v>92</v>
      </c>
      <c r="E7" s="53" t="s">
        <v>92</v>
      </c>
      <c r="F7" s="44"/>
      <c r="G7" s="52">
        <v>3</v>
      </c>
      <c r="H7" s="53" t="s">
        <v>92</v>
      </c>
      <c r="I7" s="53" t="s">
        <v>92</v>
      </c>
      <c r="J7" s="53" t="s">
        <v>92</v>
      </c>
      <c r="K7" s="53" t="s">
        <v>92</v>
      </c>
      <c r="L7" s="44"/>
      <c r="M7" s="52">
        <v>3</v>
      </c>
      <c r="N7" s="53" t="s">
        <v>92</v>
      </c>
      <c r="O7" s="53" t="s">
        <v>92</v>
      </c>
      <c r="P7" s="53" t="s">
        <v>92</v>
      </c>
      <c r="Q7" s="53" t="s">
        <v>92</v>
      </c>
      <c r="R7" s="44"/>
      <c r="S7" s="52">
        <v>3</v>
      </c>
      <c r="T7" s="53" t="s">
        <v>92</v>
      </c>
      <c r="U7" s="53" t="s">
        <v>92</v>
      </c>
      <c r="V7" s="53" t="s">
        <v>92</v>
      </c>
      <c r="W7" s="53" t="s">
        <v>92</v>
      </c>
    </row>
    <row r="8" spans="1:23" x14ac:dyDescent="0.35">
      <c r="A8" s="50">
        <v>4</v>
      </c>
      <c r="B8" s="51" t="s">
        <v>92</v>
      </c>
      <c r="C8" s="51" t="s">
        <v>92</v>
      </c>
      <c r="D8" s="51" t="s">
        <v>92</v>
      </c>
      <c r="E8" s="51" t="s">
        <v>92</v>
      </c>
      <c r="F8" s="44"/>
      <c r="G8" s="50">
        <v>4</v>
      </c>
      <c r="H8" s="51" t="s">
        <v>92</v>
      </c>
      <c r="I8" s="51" t="s">
        <v>92</v>
      </c>
      <c r="J8" s="51" t="s">
        <v>92</v>
      </c>
      <c r="K8" s="51" t="s">
        <v>92</v>
      </c>
      <c r="L8" s="44"/>
      <c r="M8" s="50">
        <v>4</v>
      </c>
      <c r="N8" s="51" t="s">
        <v>92</v>
      </c>
      <c r="O8" s="51" t="s">
        <v>92</v>
      </c>
      <c r="P8" s="51" t="s">
        <v>92</v>
      </c>
      <c r="Q8" s="51" t="s">
        <v>92</v>
      </c>
      <c r="R8" s="44"/>
      <c r="S8" s="50">
        <v>4</v>
      </c>
      <c r="T8" s="51" t="s">
        <v>92</v>
      </c>
      <c r="U8" s="51" t="s">
        <v>92</v>
      </c>
      <c r="V8" s="51" t="s">
        <v>92</v>
      </c>
      <c r="W8" s="51" t="s">
        <v>92</v>
      </c>
    </row>
    <row r="9" spans="1:23" x14ac:dyDescent="0.35">
      <c r="A9" s="52">
        <v>5</v>
      </c>
      <c r="B9" s="53" t="s">
        <v>92</v>
      </c>
      <c r="C9" s="53" t="s">
        <v>92</v>
      </c>
      <c r="D9" s="53" t="s">
        <v>92</v>
      </c>
      <c r="E9" s="53" t="s">
        <v>92</v>
      </c>
      <c r="F9" s="44"/>
      <c r="G9" s="52">
        <v>5</v>
      </c>
      <c r="H9" s="53" t="s">
        <v>92</v>
      </c>
      <c r="I9" s="53" t="s">
        <v>92</v>
      </c>
      <c r="J9" s="53" t="s">
        <v>92</v>
      </c>
      <c r="K9" s="53" t="s">
        <v>92</v>
      </c>
      <c r="L9" s="44"/>
      <c r="M9" s="52">
        <v>5</v>
      </c>
      <c r="N9" s="53" t="s">
        <v>92</v>
      </c>
      <c r="O9" s="53" t="s">
        <v>92</v>
      </c>
      <c r="P9" s="53" t="s">
        <v>92</v>
      </c>
      <c r="Q9" s="53" t="s">
        <v>92</v>
      </c>
      <c r="R9" s="44"/>
      <c r="S9" s="52">
        <v>5</v>
      </c>
      <c r="T9" s="53" t="s">
        <v>92</v>
      </c>
      <c r="U9" s="53" t="s">
        <v>92</v>
      </c>
      <c r="V9" s="53" t="s">
        <v>92</v>
      </c>
      <c r="W9" s="53" t="s">
        <v>92</v>
      </c>
    </row>
    <row r="10" spans="1:23" x14ac:dyDescent="0.35">
      <c r="A10" s="50">
        <v>6</v>
      </c>
      <c r="B10" s="51" t="s">
        <v>92</v>
      </c>
      <c r="C10" s="51" t="s">
        <v>92</v>
      </c>
      <c r="D10" s="51" t="s">
        <v>92</v>
      </c>
      <c r="E10" s="51" t="s">
        <v>92</v>
      </c>
      <c r="F10" s="44"/>
      <c r="G10" s="50">
        <v>6</v>
      </c>
      <c r="H10" s="51" t="s">
        <v>92</v>
      </c>
      <c r="I10" s="51" t="s">
        <v>92</v>
      </c>
      <c r="J10" s="51" t="s">
        <v>92</v>
      </c>
      <c r="K10" s="51" t="s">
        <v>92</v>
      </c>
      <c r="L10" s="44"/>
      <c r="M10" s="50">
        <v>6</v>
      </c>
      <c r="N10" s="51" t="s">
        <v>92</v>
      </c>
      <c r="O10" s="51" t="s">
        <v>92</v>
      </c>
      <c r="P10" s="51" t="s">
        <v>92</v>
      </c>
      <c r="Q10" s="51" t="s">
        <v>92</v>
      </c>
      <c r="R10" s="44"/>
      <c r="S10" s="50">
        <v>6</v>
      </c>
      <c r="T10" s="51" t="s">
        <v>92</v>
      </c>
      <c r="U10" s="51" t="s">
        <v>92</v>
      </c>
      <c r="V10" s="51" t="s">
        <v>92</v>
      </c>
      <c r="W10" s="51" t="s">
        <v>92</v>
      </c>
    </row>
    <row r="11" spans="1:23" x14ac:dyDescent="0.35">
      <c r="A11" s="52">
        <v>7</v>
      </c>
      <c r="B11" s="53" t="s">
        <v>92</v>
      </c>
      <c r="C11" s="53" t="s">
        <v>92</v>
      </c>
      <c r="D11" s="53" t="s">
        <v>92</v>
      </c>
      <c r="E11" s="53" t="s">
        <v>92</v>
      </c>
      <c r="F11" s="44"/>
      <c r="G11" s="52">
        <v>7</v>
      </c>
      <c r="H11" s="53" t="s">
        <v>92</v>
      </c>
      <c r="I11" s="53" t="s">
        <v>92</v>
      </c>
      <c r="J11" s="53" t="s">
        <v>92</v>
      </c>
      <c r="K11" s="53" t="s">
        <v>92</v>
      </c>
      <c r="L11" s="44"/>
      <c r="M11" s="52">
        <v>7</v>
      </c>
      <c r="N11" s="53" t="s">
        <v>92</v>
      </c>
      <c r="O11" s="53" t="s">
        <v>92</v>
      </c>
      <c r="P11" s="53" t="s">
        <v>92</v>
      </c>
      <c r="Q11" s="53" t="s">
        <v>92</v>
      </c>
      <c r="R11" s="44"/>
      <c r="S11" s="52">
        <v>7</v>
      </c>
      <c r="T11" s="53" t="s">
        <v>92</v>
      </c>
      <c r="U11" s="53" t="s">
        <v>92</v>
      </c>
      <c r="V11" s="53" t="s">
        <v>92</v>
      </c>
      <c r="W11" s="53" t="s">
        <v>92</v>
      </c>
    </row>
    <row r="12" spans="1:23" x14ac:dyDescent="0.35">
      <c r="A12" s="50">
        <v>8</v>
      </c>
      <c r="B12" s="51" t="s">
        <v>92</v>
      </c>
      <c r="C12" s="51" t="s">
        <v>92</v>
      </c>
      <c r="D12" s="51" t="s">
        <v>92</v>
      </c>
      <c r="E12" s="51" t="s">
        <v>92</v>
      </c>
      <c r="F12" s="44"/>
      <c r="G12" s="50">
        <v>8</v>
      </c>
      <c r="H12" s="51" t="s">
        <v>92</v>
      </c>
      <c r="I12" s="51" t="s">
        <v>92</v>
      </c>
      <c r="J12" s="51" t="s">
        <v>92</v>
      </c>
      <c r="K12" s="51" t="s">
        <v>92</v>
      </c>
      <c r="L12" s="44"/>
      <c r="M12" s="50">
        <v>8</v>
      </c>
      <c r="N12" s="51" t="s">
        <v>92</v>
      </c>
      <c r="O12" s="51" t="s">
        <v>92</v>
      </c>
      <c r="P12" s="51" t="s">
        <v>92</v>
      </c>
      <c r="Q12" s="51" t="s">
        <v>92</v>
      </c>
      <c r="R12" s="44"/>
      <c r="S12" s="50">
        <v>8</v>
      </c>
      <c r="T12" s="51" t="s">
        <v>92</v>
      </c>
      <c r="U12" s="51" t="s">
        <v>92</v>
      </c>
      <c r="V12" s="51" t="s">
        <v>92</v>
      </c>
      <c r="W12" s="51" t="s">
        <v>92</v>
      </c>
    </row>
    <row r="13" spans="1:23" x14ac:dyDescent="0.35">
      <c r="A13" s="52">
        <v>9</v>
      </c>
      <c r="B13" s="53" t="s">
        <v>92</v>
      </c>
      <c r="C13" s="53" t="s">
        <v>92</v>
      </c>
      <c r="D13" s="53" t="s">
        <v>92</v>
      </c>
      <c r="E13" s="53" t="s">
        <v>92</v>
      </c>
      <c r="F13" s="44"/>
      <c r="G13" s="52">
        <v>9</v>
      </c>
      <c r="H13" s="53" t="s">
        <v>92</v>
      </c>
      <c r="I13" s="53" t="s">
        <v>92</v>
      </c>
      <c r="J13" s="53" t="s">
        <v>92</v>
      </c>
      <c r="K13" s="53" t="s">
        <v>92</v>
      </c>
      <c r="L13" s="44"/>
      <c r="M13" s="52">
        <v>9</v>
      </c>
      <c r="N13" s="53" t="s">
        <v>92</v>
      </c>
      <c r="O13" s="53" t="s">
        <v>92</v>
      </c>
      <c r="P13" s="53" t="s">
        <v>92</v>
      </c>
      <c r="Q13" s="53" t="s">
        <v>92</v>
      </c>
      <c r="R13" s="44"/>
      <c r="S13" s="52">
        <v>9</v>
      </c>
      <c r="T13" s="53" t="s">
        <v>92</v>
      </c>
      <c r="U13" s="53" t="s">
        <v>92</v>
      </c>
      <c r="V13" s="53" t="s">
        <v>92</v>
      </c>
      <c r="W13" s="53" t="s">
        <v>92</v>
      </c>
    </row>
    <row r="14" spans="1:23" x14ac:dyDescent="0.35">
      <c r="A14" s="50">
        <v>10</v>
      </c>
      <c r="B14" s="51" t="s">
        <v>92</v>
      </c>
      <c r="C14" s="51" t="s">
        <v>92</v>
      </c>
      <c r="D14" s="51" t="s">
        <v>92</v>
      </c>
      <c r="E14" s="51" t="s">
        <v>92</v>
      </c>
      <c r="F14" s="44"/>
      <c r="G14" s="50">
        <v>10</v>
      </c>
      <c r="H14" s="51" t="s">
        <v>92</v>
      </c>
      <c r="I14" s="51" t="s">
        <v>92</v>
      </c>
      <c r="J14" s="51" t="s">
        <v>92</v>
      </c>
      <c r="K14" s="51" t="s">
        <v>92</v>
      </c>
      <c r="L14" s="44"/>
      <c r="M14" s="50">
        <v>10</v>
      </c>
      <c r="N14" s="51" t="s">
        <v>92</v>
      </c>
      <c r="O14" s="51" t="s">
        <v>92</v>
      </c>
      <c r="P14" s="51" t="s">
        <v>92</v>
      </c>
      <c r="Q14" s="51" t="s">
        <v>92</v>
      </c>
      <c r="R14" s="44"/>
      <c r="S14" s="50">
        <v>10</v>
      </c>
      <c r="T14" s="51" t="s">
        <v>92</v>
      </c>
      <c r="U14" s="51" t="s">
        <v>92</v>
      </c>
      <c r="V14" s="51" t="s">
        <v>92</v>
      </c>
      <c r="W14" s="51" t="s">
        <v>92</v>
      </c>
    </row>
    <row r="15" spans="1:23" x14ac:dyDescent="0.35">
      <c r="A15" s="52">
        <v>11</v>
      </c>
      <c r="B15" s="53" t="s">
        <v>92</v>
      </c>
      <c r="C15" s="53" t="s">
        <v>92</v>
      </c>
      <c r="D15" s="53" t="s">
        <v>92</v>
      </c>
      <c r="E15" s="53" t="s">
        <v>92</v>
      </c>
      <c r="F15" s="44"/>
      <c r="G15" s="52">
        <v>11</v>
      </c>
      <c r="H15" s="53" t="s">
        <v>92</v>
      </c>
      <c r="I15" s="53" t="s">
        <v>92</v>
      </c>
      <c r="J15" s="53" t="s">
        <v>92</v>
      </c>
      <c r="K15" s="53" t="s">
        <v>92</v>
      </c>
      <c r="L15" s="44"/>
      <c r="M15" s="52">
        <v>11</v>
      </c>
      <c r="N15" s="53" t="s">
        <v>92</v>
      </c>
      <c r="O15" s="53" t="s">
        <v>92</v>
      </c>
      <c r="P15" s="53" t="s">
        <v>92</v>
      </c>
      <c r="Q15" s="53" t="s">
        <v>92</v>
      </c>
      <c r="R15" s="44"/>
      <c r="S15" s="52">
        <v>11</v>
      </c>
      <c r="T15" s="53" t="s">
        <v>92</v>
      </c>
      <c r="U15" s="53" t="s">
        <v>92</v>
      </c>
      <c r="V15" s="53" t="s">
        <v>92</v>
      </c>
      <c r="W15" s="53" t="s">
        <v>92</v>
      </c>
    </row>
    <row r="16" spans="1:23" x14ac:dyDescent="0.35">
      <c r="A16" s="50">
        <v>12</v>
      </c>
      <c r="B16" s="51" t="s">
        <v>92</v>
      </c>
      <c r="C16" s="51" t="s">
        <v>92</v>
      </c>
      <c r="D16" s="51" t="s">
        <v>92</v>
      </c>
      <c r="E16" s="51" t="s">
        <v>92</v>
      </c>
      <c r="F16" s="44"/>
      <c r="G16" s="50">
        <v>12</v>
      </c>
      <c r="H16" s="51" t="s">
        <v>92</v>
      </c>
      <c r="I16" s="51" t="s">
        <v>92</v>
      </c>
      <c r="J16" s="51" t="s">
        <v>92</v>
      </c>
      <c r="K16" s="51" t="s">
        <v>92</v>
      </c>
      <c r="L16" s="44"/>
      <c r="M16" s="50">
        <v>12</v>
      </c>
      <c r="N16" s="51" t="s">
        <v>92</v>
      </c>
      <c r="O16" s="51" t="s">
        <v>92</v>
      </c>
      <c r="P16" s="51" t="s">
        <v>92</v>
      </c>
      <c r="Q16" s="51" t="s">
        <v>92</v>
      </c>
      <c r="R16" s="44"/>
      <c r="S16" s="50">
        <v>12</v>
      </c>
      <c r="T16" s="51" t="s">
        <v>92</v>
      </c>
      <c r="U16" s="51" t="s">
        <v>92</v>
      </c>
      <c r="V16" s="51" t="s">
        <v>92</v>
      </c>
      <c r="W16" s="51" t="s">
        <v>92</v>
      </c>
    </row>
    <row r="17" spans="1:23" x14ac:dyDescent="0.35">
      <c r="A17" s="52">
        <v>13</v>
      </c>
      <c r="B17" s="53" t="s">
        <v>92</v>
      </c>
      <c r="C17" s="53" t="s">
        <v>92</v>
      </c>
      <c r="D17" s="53" t="s">
        <v>92</v>
      </c>
      <c r="E17" s="53" t="s">
        <v>92</v>
      </c>
      <c r="F17" s="44"/>
      <c r="G17" s="52">
        <v>13</v>
      </c>
      <c r="H17" s="53" t="s">
        <v>92</v>
      </c>
      <c r="I17" s="53" t="s">
        <v>92</v>
      </c>
      <c r="J17" s="53" t="s">
        <v>92</v>
      </c>
      <c r="K17" s="53" t="s">
        <v>92</v>
      </c>
      <c r="L17" s="44"/>
      <c r="M17" s="52">
        <v>13</v>
      </c>
      <c r="N17" s="53" t="s">
        <v>92</v>
      </c>
      <c r="O17" s="53" t="s">
        <v>92</v>
      </c>
      <c r="P17" s="53" t="s">
        <v>92</v>
      </c>
      <c r="Q17" s="53" t="s">
        <v>92</v>
      </c>
      <c r="R17" s="44"/>
      <c r="S17" s="52">
        <v>13</v>
      </c>
      <c r="T17" s="53" t="s">
        <v>92</v>
      </c>
      <c r="U17" s="53" t="s">
        <v>92</v>
      </c>
      <c r="V17" s="53" t="s">
        <v>92</v>
      </c>
      <c r="W17" s="53" t="s">
        <v>92</v>
      </c>
    </row>
    <row r="18" spans="1:23" x14ac:dyDescent="0.35">
      <c r="A18" s="50">
        <v>14</v>
      </c>
      <c r="B18" s="51" t="s">
        <v>92</v>
      </c>
      <c r="C18" s="51" t="s">
        <v>92</v>
      </c>
      <c r="D18" s="51" t="s">
        <v>92</v>
      </c>
      <c r="E18" s="51" t="s">
        <v>92</v>
      </c>
      <c r="F18" s="44"/>
      <c r="G18" s="50">
        <v>14</v>
      </c>
      <c r="H18" s="51" t="s">
        <v>92</v>
      </c>
      <c r="I18" s="51" t="s">
        <v>92</v>
      </c>
      <c r="J18" s="51" t="s">
        <v>92</v>
      </c>
      <c r="K18" s="51" t="s">
        <v>92</v>
      </c>
      <c r="L18" s="44"/>
      <c r="M18" s="50">
        <v>14</v>
      </c>
      <c r="N18" s="51" t="s">
        <v>92</v>
      </c>
      <c r="O18" s="51" t="s">
        <v>92</v>
      </c>
      <c r="P18" s="51" t="s">
        <v>92</v>
      </c>
      <c r="Q18" s="51" t="s">
        <v>92</v>
      </c>
      <c r="R18" s="44"/>
      <c r="S18" s="50">
        <v>14</v>
      </c>
      <c r="T18" s="51" t="s">
        <v>92</v>
      </c>
      <c r="U18" s="51" t="s">
        <v>92</v>
      </c>
      <c r="V18" s="51" t="s">
        <v>92</v>
      </c>
      <c r="W18" s="51" t="s">
        <v>92</v>
      </c>
    </row>
    <row r="19" spans="1:23" x14ac:dyDescent="0.35">
      <c r="A19" s="52">
        <v>15</v>
      </c>
      <c r="B19" s="53" t="s">
        <v>92</v>
      </c>
      <c r="C19" s="53" t="s">
        <v>92</v>
      </c>
      <c r="D19" s="53" t="s">
        <v>92</v>
      </c>
      <c r="E19" s="53" t="s">
        <v>92</v>
      </c>
      <c r="F19" s="44"/>
      <c r="G19" s="52">
        <v>15</v>
      </c>
      <c r="H19" s="53" t="s">
        <v>92</v>
      </c>
      <c r="I19" s="53" t="s">
        <v>92</v>
      </c>
      <c r="J19" s="53" t="s">
        <v>92</v>
      </c>
      <c r="K19" s="53" t="s">
        <v>92</v>
      </c>
      <c r="L19" s="44"/>
      <c r="M19" s="52">
        <v>15</v>
      </c>
      <c r="N19" s="53" t="s">
        <v>92</v>
      </c>
      <c r="O19" s="53" t="s">
        <v>92</v>
      </c>
      <c r="P19" s="53" t="s">
        <v>92</v>
      </c>
      <c r="Q19" s="53" t="s">
        <v>92</v>
      </c>
      <c r="R19" s="44"/>
      <c r="S19" s="52">
        <v>15</v>
      </c>
      <c r="T19" s="53" t="s">
        <v>92</v>
      </c>
      <c r="U19" s="53" t="s">
        <v>92</v>
      </c>
      <c r="V19" s="53" t="s">
        <v>92</v>
      </c>
      <c r="W19" s="53" t="s">
        <v>92</v>
      </c>
    </row>
    <row r="20" spans="1:23" x14ac:dyDescent="0.35">
      <c r="A20" s="50">
        <v>16</v>
      </c>
      <c r="B20" s="51" t="s">
        <v>92</v>
      </c>
      <c r="C20" s="51" t="s">
        <v>92</v>
      </c>
      <c r="D20" s="51" t="s">
        <v>92</v>
      </c>
      <c r="E20" s="51" t="s">
        <v>92</v>
      </c>
      <c r="F20" s="44"/>
      <c r="G20" s="50">
        <v>16</v>
      </c>
      <c r="H20" s="51" t="s">
        <v>92</v>
      </c>
      <c r="I20" s="51" t="s">
        <v>92</v>
      </c>
      <c r="J20" s="51" t="s">
        <v>92</v>
      </c>
      <c r="K20" s="51" t="s">
        <v>92</v>
      </c>
      <c r="L20" s="44"/>
      <c r="M20" s="50">
        <v>16</v>
      </c>
      <c r="N20" s="51" t="s">
        <v>92</v>
      </c>
      <c r="O20" s="51" t="s">
        <v>92</v>
      </c>
      <c r="P20" s="51" t="s">
        <v>92</v>
      </c>
      <c r="Q20" s="51" t="s">
        <v>92</v>
      </c>
      <c r="R20" s="44"/>
      <c r="S20" s="50">
        <v>16</v>
      </c>
      <c r="T20" s="51" t="s">
        <v>92</v>
      </c>
      <c r="U20" s="51" t="s">
        <v>92</v>
      </c>
      <c r="V20" s="51" t="s">
        <v>92</v>
      </c>
      <c r="W20" s="51" t="s">
        <v>92</v>
      </c>
    </row>
    <row r="21" spans="1:23" x14ac:dyDescent="0.35">
      <c r="A21" s="52">
        <v>17</v>
      </c>
      <c r="B21" s="53" t="s">
        <v>92</v>
      </c>
      <c r="C21" s="53" t="s">
        <v>92</v>
      </c>
      <c r="D21" s="53" t="s">
        <v>92</v>
      </c>
      <c r="E21" s="53" t="s">
        <v>92</v>
      </c>
      <c r="F21" s="44"/>
      <c r="G21" s="52">
        <v>17</v>
      </c>
      <c r="H21" s="53" t="s">
        <v>92</v>
      </c>
      <c r="I21" s="53" t="s">
        <v>92</v>
      </c>
      <c r="J21" s="53" t="s">
        <v>92</v>
      </c>
      <c r="K21" s="53" t="s">
        <v>92</v>
      </c>
      <c r="L21" s="44"/>
      <c r="M21" s="52">
        <v>17</v>
      </c>
      <c r="N21" s="53" t="s">
        <v>92</v>
      </c>
      <c r="O21" s="53" t="s">
        <v>92</v>
      </c>
      <c r="P21" s="53" t="s">
        <v>92</v>
      </c>
      <c r="Q21" s="53" t="s">
        <v>92</v>
      </c>
      <c r="R21" s="44"/>
      <c r="S21" s="52">
        <v>17</v>
      </c>
      <c r="T21" s="53" t="s">
        <v>92</v>
      </c>
      <c r="U21" s="53" t="s">
        <v>92</v>
      </c>
      <c r="V21" s="53" t="s">
        <v>92</v>
      </c>
      <c r="W21" s="53" t="s">
        <v>92</v>
      </c>
    </row>
    <row r="22" spans="1:23" x14ac:dyDescent="0.35">
      <c r="A22" s="50">
        <v>18</v>
      </c>
      <c r="B22" s="51" t="s">
        <v>92</v>
      </c>
      <c r="C22" s="51" t="s">
        <v>92</v>
      </c>
      <c r="D22" s="51" t="s">
        <v>92</v>
      </c>
      <c r="E22" s="51" t="s">
        <v>92</v>
      </c>
      <c r="F22" s="44"/>
      <c r="G22" s="50">
        <v>18</v>
      </c>
      <c r="H22" s="51" t="s">
        <v>92</v>
      </c>
      <c r="I22" s="51" t="s">
        <v>92</v>
      </c>
      <c r="J22" s="51" t="s">
        <v>92</v>
      </c>
      <c r="K22" s="51" t="s">
        <v>92</v>
      </c>
      <c r="L22" s="44"/>
      <c r="M22" s="50">
        <v>18</v>
      </c>
      <c r="N22" s="51" t="s">
        <v>92</v>
      </c>
      <c r="O22" s="51" t="s">
        <v>92</v>
      </c>
      <c r="P22" s="51" t="s">
        <v>92</v>
      </c>
      <c r="Q22" s="51" t="s">
        <v>92</v>
      </c>
      <c r="R22" s="44"/>
      <c r="S22" s="50">
        <v>18</v>
      </c>
      <c r="T22" s="51" t="s">
        <v>92</v>
      </c>
      <c r="U22" s="51" t="s">
        <v>92</v>
      </c>
      <c r="V22" s="51" t="s">
        <v>92</v>
      </c>
      <c r="W22" s="51" t="s">
        <v>92</v>
      </c>
    </row>
    <row r="23" spans="1:23" x14ac:dyDescent="0.35">
      <c r="A23" s="52">
        <v>19</v>
      </c>
      <c r="B23" s="53" t="s">
        <v>92</v>
      </c>
      <c r="C23" s="53" t="s">
        <v>92</v>
      </c>
      <c r="D23" s="53" t="s">
        <v>92</v>
      </c>
      <c r="E23" s="53" t="s">
        <v>92</v>
      </c>
      <c r="F23" s="44"/>
      <c r="G23" s="52">
        <v>19</v>
      </c>
      <c r="H23" s="53" t="s">
        <v>92</v>
      </c>
      <c r="I23" s="53" t="s">
        <v>92</v>
      </c>
      <c r="J23" s="53" t="s">
        <v>92</v>
      </c>
      <c r="K23" s="53" t="s">
        <v>92</v>
      </c>
      <c r="L23" s="44"/>
      <c r="M23" s="52">
        <v>19</v>
      </c>
      <c r="N23" s="53" t="s">
        <v>92</v>
      </c>
      <c r="O23" s="53" t="s">
        <v>92</v>
      </c>
      <c r="P23" s="53" t="s">
        <v>92</v>
      </c>
      <c r="Q23" s="53" t="s">
        <v>92</v>
      </c>
      <c r="R23" s="44"/>
      <c r="S23" s="52">
        <v>19</v>
      </c>
      <c r="T23" s="53" t="s">
        <v>92</v>
      </c>
      <c r="U23" s="53" t="s">
        <v>92</v>
      </c>
      <c r="V23" s="53" t="s">
        <v>92</v>
      </c>
      <c r="W23" s="53" t="s">
        <v>92</v>
      </c>
    </row>
    <row r="24" spans="1:23" x14ac:dyDescent="0.35">
      <c r="A24" s="52">
        <v>20</v>
      </c>
      <c r="B24" s="51" t="s">
        <v>92</v>
      </c>
      <c r="C24" s="51" t="s">
        <v>92</v>
      </c>
      <c r="D24" s="51" t="s">
        <v>92</v>
      </c>
      <c r="E24" s="51" t="s">
        <v>92</v>
      </c>
      <c r="F24" s="44"/>
      <c r="G24" s="52">
        <v>20</v>
      </c>
      <c r="H24" s="51" t="s">
        <v>92</v>
      </c>
      <c r="I24" s="51" t="s">
        <v>92</v>
      </c>
      <c r="J24" s="51" t="s">
        <v>92</v>
      </c>
      <c r="K24" s="51" t="s">
        <v>92</v>
      </c>
      <c r="L24" s="44"/>
      <c r="M24" s="52">
        <v>20</v>
      </c>
      <c r="N24" s="51" t="s">
        <v>92</v>
      </c>
      <c r="O24" s="51" t="s">
        <v>92</v>
      </c>
      <c r="P24" s="51" t="s">
        <v>92</v>
      </c>
      <c r="Q24" s="51" t="s">
        <v>92</v>
      </c>
      <c r="R24" s="44"/>
      <c r="S24" s="52">
        <v>20</v>
      </c>
      <c r="T24" s="51" t="s">
        <v>92</v>
      </c>
      <c r="U24" s="51" t="s">
        <v>92</v>
      </c>
      <c r="V24" s="51" t="s">
        <v>92</v>
      </c>
      <c r="W24" s="51" t="s">
        <v>92</v>
      </c>
    </row>
    <row r="25" spans="1:23" x14ac:dyDescent="0.35">
      <c r="A25" s="54"/>
      <c r="B25" s="55"/>
      <c r="C25" s="56" t="s">
        <v>11</v>
      </c>
      <c r="D25" s="57" t="s">
        <v>92</v>
      </c>
      <c r="E25" s="53">
        <f>SUM(E5:E24)</f>
        <v>8</v>
      </c>
      <c r="F25" s="44"/>
      <c r="G25" s="54"/>
      <c r="H25" s="55"/>
      <c r="I25" s="56" t="s">
        <v>11</v>
      </c>
      <c r="J25" s="57" t="s">
        <v>92</v>
      </c>
      <c r="K25" s="53">
        <f>SUM(K5:K24)</f>
        <v>0</v>
      </c>
      <c r="L25" s="44"/>
      <c r="M25" s="54"/>
      <c r="N25" s="55"/>
      <c r="O25" s="56" t="s">
        <v>11</v>
      </c>
      <c r="P25" s="57" t="s">
        <v>92</v>
      </c>
      <c r="Q25" s="53">
        <f>SUM(Q5:Q24)</f>
        <v>0</v>
      </c>
      <c r="R25" s="44"/>
      <c r="S25" s="54"/>
      <c r="T25" s="55"/>
      <c r="U25" s="56" t="s">
        <v>11</v>
      </c>
      <c r="V25" s="57" t="s">
        <v>92</v>
      </c>
      <c r="W25" s="53">
        <f>SUM(W5:W24)</f>
        <v>0</v>
      </c>
    </row>
    <row r="26" spans="1:23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21" thickBot="1" x14ac:dyDescent="0.5">
      <c r="A27" s="74" t="s">
        <v>2</v>
      </c>
      <c r="B27" s="74"/>
      <c r="C27" s="74"/>
      <c r="D27" s="74"/>
      <c r="E27" s="74"/>
      <c r="F27" s="43" t="s">
        <v>92</v>
      </c>
      <c r="G27" s="74" t="s">
        <v>3</v>
      </c>
      <c r="H27" s="74"/>
      <c r="I27" s="74"/>
      <c r="J27" s="74"/>
      <c r="K27" s="74"/>
      <c r="L27" s="43" t="s">
        <v>92</v>
      </c>
      <c r="M27" s="74" t="s">
        <v>3</v>
      </c>
      <c r="N27" s="74"/>
      <c r="O27" s="74"/>
      <c r="P27" s="74"/>
      <c r="Q27" s="74"/>
      <c r="R27" s="43" t="s">
        <v>92</v>
      </c>
      <c r="S27" s="74" t="s">
        <v>3</v>
      </c>
      <c r="T27" s="74"/>
      <c r="U27" s="74"/>
      <c r="V27" s="74"/>
      <c r="W27" s="74"/>
    </row>
    <row r="28" spans="1:23" ht="14.5" customHeight="1" x14ac:dyDescent="0.4">
      <c r="A28" s="69" t="s">
        <v>12</v>
      </c>
      <c r="B28" s="70"/>
      <c r="C28" s="70"/>
      <c r="D28" s="70"/>
      <c r="E28" s="71"/>
      <c r="F28" s="44"/>
      <c r="G28" s="69" t="s">
        <v>13</v>
      </c>
      <c r="H28" s="70"/>
      <c r="I28" s="70"/>
      <c r="J28" s="70"/>
      <c r="K28" s="71"/>
      <c r="L28" s="44"/>
      <c r="M28" s="69" t="s">
        <v>14</v>
      </c>
      <c r="N28" s="70"/>
      <c r="O28" s="70"/>
      <c r="P28" s="70"/>
      <c r="Q28" s="71"/>
      <c r="R28" s="44"/>
      <c r="S28" s="69" t="s">
        <v>15</v>
      </c>
      <c r="T28" s="70"/>
      <c r="U28" s="70"/>
      <c r="V28" s="70"/>
      <c r="W28" s="71"/>
    </row>
    <row r="29" spans="1:23" ht="15" thickBot="1" x14ac:dyDescent="0.4">
      <c r="A29" s="45" t="s">
        <v>92</v>
      </c>
      <c r="B29" s="46" t="s">
        <v>8</v>
      </c>
      <c r="C29" s="46" t="s">
        <v>93</v>
      </c>
      <c r="D29" s="46" t="s">
        <v>94</v>
      </c>
      <c r="E29" s="46" t="s">
        <v>10</v>
      </c>
      <c r="F29" s="47"/>
      <c r="G29" s="45" t="s">
        <v>92</v>
      </c>
      <c r="H29" s="46" t="s">
        <v>8</v>
      </c>
      <c r="I29" s="46" t="s">
        <v>93</v>
      </c>
      <c r="J29" s="46" t="s">
        <v>94</v>
      </c>
      <c r="K29" s="46" t="s">
        <v>10</v>
      </c>
      <c r="L29" s="47"/>
      <c r="M29" s="45" t="s">
        <v>92</v>
      </c>
      <c r="N29" s="46" t="s">
        <v>8</v>
      </c>
      <c r="O29" s="46" t="s">
        <v>93</v>
      </c>
      <c r="P29" s="46" t="s">
        <v>94</v>
      </c>
      <c r="Q29" s="46" t="s">
        <v>10</v>
      </c>
      <c r="R29" s="47"/>
      <c r="S29" s="45" t="s">
        <v>92</v>
      </c>
      <c r="T29" s="46" t="s">
        <v>8</v>
      </c>
      <c r="U29" s="46" t="s">
        <v>93</v>
      </c>
      <c r="V29" s="46" t="s">
        <v>94</v>
      </c>
      <c r="W29" s="46" t="s">
        <v>10</v>
      </c>
    </row>
    <row r="30" spans="1:23" x14ac:dyDescent="0.35">
      <c r="A30" s="48">
        <v>1</v>
      </c>
      <c r="B30" s="49" t="s">
        <v>92</v>
      </c>
      <c r="C30" s="49" t="s">
        <v>92</v>
      </c>
      <c r="D30" s="49" t="s">
        <v>92</v>
      </c>
      <c r="E30" s="49" t="s">
        <v>92</v>
      </c>
      <c r="F30" s="44"/>
      <c r="G30" s="48">
        <v>1</v>
      </c>
      <c r="H30" s="49" t="s">
        <v>92</v>
      </c>
      <c r="I30" s="49" t="s">
        <v>92</v>
      </c>
      <c r="J30" s="49" t="s">
        <v>92</v>
      </c>
      <c r="K30" s="49" t="s">
        <v>92</v>
      </c>
      <c r="L30" s="44"/>
      <c r="M30" s="48">
        <v>1</v>
      </c>
      <c r="N30" s="49" t="s">
        <v>92</v>
      </c>
      <c r="O30" s="49" t="s">
        <v>92</v>
      </c>
      <c r="P30" s="49" t="s">
        <v>92</v>
      </c>
      <c r="Q30" s="49" t="s">
        <v>92</v>
      </c>
      <c r="R30" s="44"/>
      <c r="S30" s="48">
        <v>1</v>
      </c>
      <c r="T30" s="49" t="s">
        <v>92</v>
      </c>
      <c r="U30" s="49" t="s">
        <v>92</v>
      </c>
      <c r="V30" s="49" t="s">
        <v>92</v>
      </c>
      <c r="W30" s="49" t="s">
        <v>92</v>
      </c>
    </row>
    <row r="31" spans="1:23" x14ac:dyDescent="0.35">
      <c r="A31" s="50">
        <v>2</v>
      </c>
      <c r="B31" s="51" t="s">
        <v>92</v>
      </c>
      <c r="C31" s="51" t="s">
        <v>92</v>
      </c>
      <c r="D31" s="51" t="s">
        <v>92</v>
      </c>
      <c r="E31" s="51" t="s">
        <v>92</v>
      </c>
      <c r="F31" s="44"/>
      <c r="G31" s="50">
        <v>2</v>
      </c>
      <c r="H31" s="51" t="s">
        <v>92</v>
      </c>
      <c r="I31" s="51" t="s">
        <v>92</v>
      </c>
      <c r="J31" s="51" t="s">
        <v>92</v>
      </c>
      <c r="K31" s="51" t="s">
        <v>92</v>
      </c>
      <c r="L31" s="44"/>
      <c r="M31" s="50">
        <v>2</v>
      </c>
      <c r="N31" s="51" t="s">
        <v>92</v>
      </c>
      <c r="O31" s="51" t="s">
        <v>92</v>
      </c>
      <c r="P31" s="51" t="s">
        <v>92</v>
      </c>
      <c r="Q31" s="51" t="s">
        <v>92</v>
      </c>
      <c r="R31" s="44"/>
      <c r="S31" s="50">
        <v>2</v>
      </c>
      <c r="T31" s="51" t="s">
        <v>92</v>
      </c>
      <c r="U31" s="51" t="s">
        <v>92</v>
      </c>
      <c r="V31" s="51" t="s">
        <v>92</v>
      </c>
      <c r="W31" s="51" t="s">
        <v>92</v>
      </c>
    </row>
    <row r="32" spans="1:23" x14ac:dyDescent="0.35">
      <c r="A32" s="52">
        <v>3</v>
      </c>
      <c r="B32" s="53" t="s">
        <v>92</v>
      </c>
      <c r="C32" s="53" t="s">
        <v>92</v>
      </c>
      <c r="D32" s="53" t="s">
        <v>92</v>
      </c>
      <c r="E32" s="53" t="s">
        <v>92</v>
      </c>
      <c r="F32" s="44"/>
      <c r="G32" s="52">
        <v>3</v>
      </c>
      <c r="H32" s="53" t="s">
        <v>92</v>
      </c>
      <c r="I32" s="53" t="s">
        <v>92</v>
      </c>
      <c r="J32" s="53" t="s">
        <v>92</v>
      </c>
      <c r="K32" s="53" t="s">
        <v>92</v>
      </c>
      <c r="L32" s="44"/>
      <c r="M32" s="52">
        <v>3</v>
      </c>
      <c r="N32" s="53" t="s">
        <v>92</v>
      </c>
      <c r="O32" s="53" t="s">
        <v>92</v>
      </c>
      <c r="P32" s="53" t="s">
        <v>92</v>
      </c>
      <c r="Q32" s="53" t="s">
        <v>92</v>
      </c>
      <c r="R32" s="44"/>
      <c r="S32" s="52">
        <v>3</v>
      </c>
      <c r="T32" s="53" t="s">
        <v>92</v>
      </c>
      <c r="U32" s="53" t="s">
        <v>92</v>
      </c>
      <c r="V32" s="53" t="s">
        <v>92</v>
      </c>
      <c r="W32" s="53" t="s">
        <v>92</v>
      </c>
    </row>
    <row r="33" spans="1:23" x14ac:dyDescent="0.35">
      <c r="A33" s="50">
        <v>4</v>
      </c>
      <c r="B33" s="51" t="s">
        <v>92</v>
      </c>
      <c r="C33" s="51" t="s">
        <v>92</v>
      </c>
      <c r="D33" s="51" t="s">
        <v>92</v>
      </c>
      <c r="E33" s="51" t="s">
        <v>92</v>
      </c>
      <c r="F33" s="44"/>
      <c r="G33" s="50">
        <v>4</v>
      </c>
      <c r="H33" s="51" t="s">
        <v>92</v>
      </c>
      <c r="I33" s="51" t="s">
        <v>92</v>
      </c>
      <c r="J33" s="51" t="s">
        <v>92</v>
      </c>
      <c r="K33" s="51" t="s">
        <v>92</v>
      </c>
      <c r="L33" s="44"/>
      <c r="M33" s="50">
        <v>4</v>
      </c>
      <c r="N33" s="51" t="s">
        <v>92</v>
      </c>
      <c r="O33" s="51" t="s">
        <v>92</v>
      </c>
      <c r="P33" s="51" t="s">
        <v>92</v>
      </c>
      <c r="Q33" s="51" t="s">
        <v>92</v>
      </c>
      <c r="R33" s="44"/>
      <c r="S33" s="50">
        <v>4</v>
      </c>
      <c r="T33" s="51" t="s">
        <v>92</v>
      </c>
      <c r="U33" s="51" t="s">
        <v>92</v>
      </c>
      <c r="V33" s="51" t="s">
        <v>92</v>
      </c>
      <c r="W33" s="51" t="s">
        <v>92</v>
      </c>
    </row>
    <row r="34" spans="1:23" x14ac:dyDescent="0.35">
      <c r="A34" s="52">
        <v>5</v>
      </c>
      <c r="B34" s="53" t="s">
        <v>92</v>
      </c>
      <c r="C34" s="53" t="s">
        <v>92</v>
      </c>
      <c r="D34" s="53" t="s">
        <v>92</v>
      </c>
      <c r="E34" s="53" t="s">
        <v>92</v>
      </c>
      <c r="F34" s="44"/>
      <c r="G34" s="52">
        <v>5</v>
      </c>
      <c r="H34" s="53" t="s">
        <v>92</v>
      </c>
      <c r="I34" s="53" t="s">
        <v>92</v>
      </c>
      <c r="J34" s="53" t="s">
        <v>92</v>
      </c>
      <c r="K34" s="53" t="s">
        <v>92</v>
      </c>
      <c r="L34" s="44"/>
      <c r="M34" s="52">
        <v>5</v>
      </c>
      <c r="N34" s="53" t="s">
        <v>92</v>
      </c>
      <c r="O34" s="53" t="s">
        <v>92</v>
      </c>
      <c r="P34" s="53" t="s">
        <v>92</v>
      </c>
      <c r="Q34" s="53" t="s">
        <v>92</v>
      </c>
      <c r="R34" s="44"/>
      <c r="S34" s="52">
        <v>5</v>
      </c>
      <c r="T34" s="53" t="s">
        <v>92</v>
      </c>
      <c r="U34" s="53" t="s">
        <v>92</v>
      </c>
      <c r="V34" s="53" t="s">
        <v>92</v>
      </c>
      <c r="W34" s="53" t="s">
        <v>92</v>
      </c>
    </row>
    <row r="35" spans="1:23" x14ac:dyDescent="0.35">
      <c r="A35" s="50">
        <v>6</v>
      </c>
      <c r="B35" s="51" t="s">
        <v>92</v>
      </c>
      <c r="C35" s="51" t="s">
        <v>92</v>
      </c>
      <c r="D35" s="51" t="s">
        <v>92</v>
      </c>
      <c r="E35" s="51" t="s">
        <v>92</v>
      </c>
      <c r="F35" s="44"/>
      <c r="G35" s="50">
        <v>6</v>
      </c>
      <c r="H35" s="51" t="s">
        <v>92</v>
      </c>
      <c r="I35" s="51" t="s">
        <v>92</v>
      </c>
      <c r="J35" s="51" t="s">
        <v>92</v>
      </c>
      <c r="K35" s="51" t="s">
        <v>92</v>
      </c>
      <c r="L35" s="44"/>
      <c r="M35" s="50">
        <v>6</v>
      </c>
      <c r="N35" s="51" t="s">
        <v>92</v>
      </c>
      <c r="O35" s="51" t="s">
        <v>92</v>
      </c>
      <c r="P35" s="51" t="s">
        <v>92</v>
      </c>
      <c r="Q35" s="51" t="s">
        <v>92</v>
      </c>
      <c r="R35" s="44"/>
      <c r="S35" s="50">
        <v>6</v>
      </c>
      <c r="T35" s="51" t="s">
        <v>92</v>
      </c>
      <c r="U35" s="51" t="s">
        <v>92</v>
      </c>
      <c r="V35" s="51" t="s">
        <v>92</v>
      </c>
      <c r="W35" s="51" t="s">
        <v>92</v>
      </c>
    </row>
    <row r="36" spans="1:23" x14ac:dyDescent="0.35">
      <c r="A36" s="52">
        <v>7</v>
      </c>
      <c r="B36" s="53" t="s">
        <v>92</v>
      </c>
      <c r="C36" s="53" t="s">
        <v>92</v>
      </c>
      <c r="D36" s="53" t="s">
        <v>92</v>
      </c>
      <c r="E36" s="53" t="s">
        <v>92</v>
      </c>
      <c r="F36" s="44"/>
      <c r="G36" s="52">
        <v>7</v>
      </c>
      <c r="H36" s="53" t="s">
        <v>92</v>
      </c>
      <c r="I36" s="53" t="s">
        <v>92</v>
      </c>
      <c r="J36" s="53" t="s">
        <v>92</v>
      </c>
      <c r="K36" s="53" t="s">
        <v>92</v>
      </c>
      <c r="L36" s="44"/>
      <c r="M36" s="52">
        <v>7</v>
      </c>
      <c r="N36" s="53" t="s">
        <v>92</v>
      </c>
      <c r="O36" s="53" t="s">
        <v>92</v>
      </c>
      <c r="P36" s="53" t="s">
        <v>92</v>
      </c>
      <c r="Q36" s="53" t="s">
        <v>92</v>
      </c>
      <c r="R36" s="44"/>
      <c r="S36" s="52">
        <v>7</v>
      </c>
      <c r="T36" s="53" t="s">
        <v>92</v>
      </c>
      <c r="U36" s="53" t="s">
        <v>92</v>
      </c>
      <c r="V36" s="53" t="s">
        <v>92</v>
      </c>
      <c r="W36" s="53" t="s">
        <v>92</v>
      </c>
    </row>
    <row r="37" spans="1:23" x14ac:dyDescent="0.35">
      <c r="A37" s="50">
        <v>8</v>
      </c>
      <c r="B37" s="51" t="s">
        <v>92</v>
      </c>
      <c r="C37" s="51" t="s">
        <v>92</v>
      </c>
      <c r="D37" s="51" t="s">
        <v>92</v>
      </c>
      <c r="E37" s="51" t="s">
        <v>92</v>
      </c>
      <c r="F37" s="44"/>
      <c r="G37" s="50">
        <v>8</v>
      </c>
      <c r="H37" s="51" t="s">
        <v>92</v>
      </c>
      <c r="I37" s="51" t="s">
        <v>92</v>
      </c>
      <c r="J37" s="51" t="s">
        <v>92</v>
      </c>
      <c r="K37" s="51" t="s">
        <v>92</v>
      </c>
      <c r="L37" s="44"/>
      <c r="M37" s="50">
        <v>8</v>
      </c>
      <c r="N37" s="51" t="s">
        <v>92</v>
      </c>
      <c r="O37" s="51" t="s">
        <v>92</v>
      </c>
      <c r="P37" s="51" t="s">
        <v>92</v>
      </c>
      <c r="Q37" s="51" t="s">
        <v>92</v>
      </c>
      <c r="R37" s="44"/>
      <c r="S37" s="50">
        <v>8</v>
      </c>
      <c r="T37" s="51" t="s">
        <v>92</v>
      </c>
      <c r="U37" s="51" t="s">
        <v>92</v>
      </c>
      <c r="V37" s="51" t="s">
        <v>92</v>
      </c>
      <c r="W37" s="51" t="s">
        <v>92</v>
      </c>
    </row>
    <row r="38" spans="1:23" x14ac:dyDescent="0.35">
      <c r="A38" s="52">
        <v>9</v>
      </c>
      <c r="B38" s="53" t="s">
        <v>92</v>
      </c>
      <c r="C38" s="53" t="s">
        <v>92</v>
      </c>
      <c r="D38" s="53" t="s">
        <v>92</v>
      </c>
      <c r="E38" s="53" t="s">
        <v>92</v>
      </c>
      <c r="F38" s="44"/>
      <c r="G38" s="52">
        <v>9</v>
      </c>
      <c r="H38" s="53" t="s">
        <v>92</v>
      </c>
      <c r="I38" s="53" t="s">
        <v>92</v>
      </c>
      <c r="J38" s="53" t="s">
        <v>92</v>
      </c>
      <c r="K38" s="53" t="s">
        <v>92</v>
      </c>
      <c r="L38" s="44"/>
      <c r="M38" s="52">
        <v>9</v>
      </c>
      <c r="N38" s="53" t="s">
        <v>92</v>
      </c>
      <c r="O38" s="53" t="s">
        <v>92</v>
      </c>
      <c r="P38" s="53" t="s">
        <v>92</v>
      </c>
      <c r="Q38" s="53" t="s">
        <v>92</v>
      </c>
      <c r="R38" s="44"/>
      <c r="S38" s="52">
        <v>9</v>
      </c>
      <c r="T38" s="53" t="s">
        <v>92</v>
      </c>
      <c r="U38" s="53" t="s">
        <v>92</v>
      </c>
      <c r="V38" s="53" t="s">
        <v>92</v>
      </c>
      <c r="W38" s="53" t="s">
        <v>92</v>
      </c>
    </row>
    <row r="39" spans="1:23" x14ac:dyDescent="0.35">
      <c r="A39" s="50">
        <v>10</v>
      </c>
      <c r="B39" s="51" t="s">
        <v>92</v>
      </c>
      <c r="C39" s="51" t="s">
        <v>92</v>
      </c>
      <c r="D39" s="51" t="s">
        <v>92</v>
      </c>
      <c r="E39" s="51" t="s">
        <v>92</v>
      </c>
      <c r="F39" s="44"/>
      <c r="G39" s="50">
        <v>10</v>
      </c>
      <c r="H39" s="51" t="s">
        <v>92</v>
      </c>
      <c r="I39" s="51" t="s">
        <v>92</v>
      </c>
      <c r="J39" s="51" t="s">
        <v>92</v>
      </c>
      <c r="K39" s="51" t="s">
        <v>92</v>
      </c>
      <c r="L39" s="44"/>
      <c r="M39" s="50">
        <v>10</v>
      </c>
      <c r="N39" s="51" t="s">
        <v>92</v>
      </c>
      <c r="O39" s="51" t="s">
        <v>92</v>
      </c>
      <c r="P39" s="51" t="s">
        <v>92</v>
      </c>
      <c r="Q39" s="51" t="s">
        <v>92</v>
      </c>
      <c r="R39" s="44"/>
      <c r="S39" s="50">
        <v>10</v>
      </c>
      <c r="T39" s="51" t="s">
        <v>92</v>
      </c>
      <c r="U39" s="51" t="s">
        <v>92</v>
      </c>
      <c r="V39" s="51" t="s">
        <v>92</v>
      </c>
      <c r="W39" s="51" t="s">
        <v>92</v>
      </c>
    </row>
    <row r="40" spans="1:23" x14ac:dyDescent="0.35">
      <c r="A40" s="52">
        <v>11</v>
      </c>
      <c r="B40" s="53" t="s">
        <v>92</v>
      </c>
      <c r="C40" s="53" t="s">
        <v>92</v>
      </c>
      <c r="D40" s="53" t="s">
        <v>92</v>
      </c>
      <c r="E40" s="53" t="s">
        <v>92</v>
      </c>
      <c r="F40" s="44"/>
      <c r="G40" s="52">
        <v>11</v>
      </c>
      <c r="H40" s="53" t="s">
        <v>92</v>
      </c>
      <c r="I40" s="53" t="s">
        <v>92</v>
      </c>
      <c r="J40" s="53" t="s">
        <v>92</v>
      </c>
      <c r="K40" s="53" t="s">
        <v>92</v>
      </c>
      <c r="L40" s="44"/>
      <c r="M40" s="52">
        <v>11</v>
      </c>
      <c r="N40" s="53" t="s">
        <v>92</v>
      </c>
      <c r="O40" s="53" t="s">
        <v>92</v>
      </c>
      <c r="P40" s="53" t="s">
        <v>92</v>
      </c>
      <c r="Q40" s="53" t="s">
        <v>92</v>
      </c>
      <c r="R40" s="44"/>
      <c r="S40" s="52">
        <v>11</v>
      </c>
      <c r="T40" s="53" t="s">
        <v>92</v>
      </c>
      <c r="U40" s="53" t="s">
        <v>92</v>
      </c>
      <c r="V40" s="53" t="s">
        <v>92</v>
      </c>
      <c r="W40" s="53" t="s">
        <v>92</v>
      </c>
    </row>
    <row r="41" spans="1:23" x14ac:dyDescent="0.35">
      <c r="A41" s="50">
        <v>12</v>
      </c>
      <c r="B41" s="51" t="s">
        <v>92</v>
      </c>
      <c r="C41" s="51" t="s">
        <v>92</v>
      </c>
      <c r="D41" s="51" t="s">
        <v>92</v>
      </c>
      <c r="E41" s="51" t="s">
        <v>92</v>
      </c>
      <c r="F41" s="44"/>
      <c r="G41" s="50">
        <v>12</v>
      </c>
      <c r="H41" s="51" t="s">
        <v>92</v>
      </c>
      <c r="I41" s="51" t="s">
        <v>92</v>
      </c>
      <c r="J41" s="51" t="s">
        <v>92</v>
      </c>
      <c r="K41" s="51" t="s">
        <v>92</v>
      </c>
      <c r="L41" s="44"/>
      <c r="M41" s="50">
        <v>12</v>
      </c>
      <c r="N41" s="51" t="s">
        <v>92</v>
      </c>
      <c r="O41" s="51" t="s">
        <v>92</v>
      </c>
      <c r="P41" s="51" t="s">
        <v>92</v>
      </c>
      <c r="Q41" s="51" t="s">
        <v>92</v>
      </c>
      <c r="R41" s="44"/>
      <c r="S41" s="50">
        <v>12</v>
      </c>
      <c r="T41" s="51" t="s">
        <v>92</v>
      </c>
      <c r="U41" s="51" t="s">
        <v>92</v>
      </c>
      <c r="V41" s="51" t="s">
        <v>92</v>
      </c>
      <c r="W41" s="51" t="s">
        <v>92</v>
      </c>
    </row>
    <row r="42" spans="1:23" x14ac:dyDescent="0.35">
      <c r="A42" s="52">
        <v>13</v>
      </c>
      <c r="B42" s="53" t="s">
        <v>92</v>
      </c>
      <c r="C42" s="53" t="s">
        <v>92</v>
      </c>
      <c r="D42" s="53" t="s">
        <v>92</v>
      </c>
      <c r="E42" s="53" t="s">
        <v>92</v>
      </c>
      <c r="F42" s="44"/>
      <c r="G42" s="52">
        <v>13</v>
      </c>
      <c r="H42" s="53" t="s">
        <v>92</v>
      </c>
      <c r="I42" s="53" t="s">
        <v>92</v>
      </c>
      <c r="J42" s="53" t="s">
        <v>92</v>
      </c>
      <c r="K42" s="53" t="s">
        <v>92</v>
      </c>
      <c r="L42" s="44"/>
      <c r="M42" s="52">
        <v>13</v>
      </c>
      <c r="N42" s="53" t="s">
        <v>92</v>
      </c>
      <c r="O42" s="53" t="s">
        <v>92</v>
      </c>
      <c r="P42" s="53" t="s">
        <v>92</v>
      </c>
      <c r="Q42" s="53" t="s">
        <v>92</v>
      </c>
      <c r="R42" s="44"/>
      <c r="S42" s="52">
        <v>13</v>
      </c>
      <c r="T42" s="53" t="s">
        <v>92</v>
      </c>
      <c r="U42" s="53" t="s">
        <v>92</v>
      </c>
      <c r="V42" s="53" t="s">
        <v>92</v>
      </c>
      <c r="W42" s="53" t="s">
        <v>92</v>
      </c>
    </row>
    <row r="43" spans="1:23" x14ac:dyDescent="0.35">
      <c r="A43" s="50">
        <v>14</v>
      </c>
      <c r="B43" s="51" t="s">
        <v>92</v>
      </c>
      <c r="C43" s="51" t="s">
        <v>92</v>
      </c>
      <c r="D43" s="51" t="s">
        <v>92</v>
      </c>
      <c r="E43" s="51" t="s">
        <v>92</v>
      </c>
      <c r="F43" s="44"/>
      <c r="G43" s="50">
        <v>14</v>
      </c>
      <c r="H43" s="51" t="s">
        <v>92</v>
      </c>
      <c r="I43" s="51" t="s">
        <v>92</v>
      </c>
      <c r="J43" s="51" t="s">
        <v>92</v>
      </c>
      <c r="K43" s="51" t="s">
        <v>92</v>
      </c>
      <c r="L43" s="44"/>
      <c r="M43" s="50">
        <v>14</v>
      </c>
      <c r="N43" s="51" t="s">
        <v>92</v>
      </c>
      <c r="O43" s="51" t="s">
        <v>92</v>
      </c>
      <c r="P43" s="51" t="s">
        <v>92</v>
      </c>
      <c r="Q43" s="51" t="s">
        <v>92</v>
      </c>
      <c r="R43" s="44"/>
      <c r="S43" s="50">
        <v>14</v>
      </c>
      <c r="T43" s="51" t="s">
        <v>92</v>
      </c>
      <c r="U43" s="51" t="s">
        <v>92</v>
      </c>
      <c r="V43" s="51" t="s">
        <v>92</v>
      </c>
      <c r="W43" s="51" t="s">
        <v>92</v>
      </c>
    </row>
    <row r="44" spans="1:23" x14ac:dyDescent="0.35">
      <c r="A44" s="52">
        <v>15</v>
      </c>
      <c r="B44" s="53" t="s">
        <v>92</v>
      </c>
      <c r="C44" s="53" t="s">
        <v>92</v>
      </c>
      <c r="D44" s="53" t="s">
        <v>92</v>
      </c>
      <c r="E44" s="53" t="s">
        <v>92</v>
      </c>
      <c r="F44" s="44"/>
      <c r="G44" s="52">
        <v>15</v>
      </c>
      <c r="H44" s="53" t="s">
        <v>92</v>
      </c>
      <c r="I44" s="53" t="s">
        <v>92</v>
      </c>
      <c r="J44" s="53" t="s">
        <v>92</v>
      </c>
      <c r="K44" s="53" t="s">
        <v>92</v>
      </c>
      <c r="L44" s="44"/>
      <c r="M44" s="52">
        <v>15</v>
      </c>
      <c r="N44" s="53" t="s">
        <v>92</v>
      </c>
      <c r="O44" s="53" t="s">
        <v>92</v>
      </c>
      <c r="P44" s="53" t="s">
        <v>92</v>
      </c>
      <c r="Q44" s="53" t="s">
        <v>92</v>
      </c>
      <c r="R44" s="44"/>
      <c r="S44" s="52">
        <v>15</v>
      </c>
      <c r="T44" s="53" t="s">
        <v>92</v>
      </c>
      <c r="U44" s="53" t="s">
        <v>92</v>
      </c>
      <c r="V44" s="53" t="s">
        <v>92</v>
      </c>
      <c r="W44" s="53" t="s">
        <v>92</v>
      </c>
    </row>
    <row r="45" spans="1:23" x14ac:dyDescent="0.35">
      <c r="A45" s="50">
        <v>16</v>
      </c>
      <c r="B45" s="51" t="s">
        <v>92</v>
      </c>
      <c r="C45" s="51" t="s">
        <v>92</v>
      </c>
      <c r="D45" s="51" t="s">
        <v>92</v>
      </c>
      <c r="E45" s="51" t="s">
        <v>92</v>
      </c>
      <c r="F45" s="44"/>
      <c r="G45" s="50">
        <v>16</v>
      </c>
      <c r="H45" s="51" t="s">
        <v>92</v>
      </c>
      <c r="I45" s="51" t="s">
        <v>92</v>
      </c>
      <c r="J45" s="51" t="s">
        <v>92</v>
      </c>
      <c r="K45" s="51" t="s">
        <v>92</v>
      </c>
      <c r="L45" s="44"/>
      <c r="M45" s="50">
        <v>16</v>
      </c>
      <c r="N45" s="51" t="s">
        <v>92</v>
      </c>
      <c r="O45" s="51" t="s">
        <v>92</v>
      </c>
      <c r="P45" s="51" t="s">
        <v>92</v>
      </c>
      <c r="Q45" s="51" t="s">
        <v>92</v>
      </c>
      <c r="R45" s="44"/>
      <c r="S45" s="50">
        <v>16</v>
      </c>
      <c r="T45" s="51" t="s">
        <v>92</v>
      </c>
      <c r="U45" s="51" t="s">
        <v>92</v>
      </c>
      <c r="V45" s="51" t="s">
        <v>92</v>
      </c>
      <c r="W45" s="51" t="s">
        <v>92</v>
      </c>
    </row>
    <row r="46" spans="1:23" x14ac:dyDescent="0.35">
      <c r="A46" s="52">
        <v>17</v>
      </c>
      <c r="B46" s="53" t="s">
        <v>92</v>
      </c>
      <c r="C46" s="53" t="s">
        <v>92</v>
      </c>
      <c r="D46" s="53" t="s">
        <v>92</v>
      </c>
      <c r="E46" s="53" t="s">
        <v>92</v>
      </c>
      <c r="F46" s="44"/>
      <c r="G46" s="52">
        <v>17</v>
      </c>
      <c r="H46" s="53" t="s">
        <v>92</v>
      </c>
      <c r="I46" s="53" t="s">
        <v>92</v>
      </c>
      <c r="J46" s="53" t="s">
        <v>92</v>
      </c>
      <c r="K46" s="53" t="s">
        <v>92</v>
      </c>
      <c r="L46" s="44"/>
      <c r="M46" s="52">
        <v>17</v>
      </c>
      <c r="N46" s="53" t="s">
        <v>92</v>
      </c>
      <c r="O46" s="53" t="s">
        <v>92</v>
      </c>
      <c r="P46" s="53" t="s">
        <v>92</v>
      </c>
      <c r="Q46" s="53" t="s">
        <v>92</v>
      </c>
      <c r="R46" s="44"/>
      <c r="S46" s="52">
        <v>17</v>
      </c>
      <c r="T46" s="53" t="s">
        <v>92</v>
      </c>
      <c r="U46" s="53" t="s">
        <v>92</v>
      </c>
      <c r="V46" s="53" t="s">
        <v>92</v>
      </c>
      <c r="W46" s="53" t="s">
        <v>92</v>
      </c>
    </row>
    <row r="47" spans="1:23" x14ac:dyDescent="0.35">
      <c r="A47" s="50">
        <v>18</v>
      </c>
      <c r="B47" s="51" t="s">
        <v>92</v>
      </c>
      <c r="C47" s="51" t="s">
        <v>92</v>
      </c>
      <c r="D47" s="51" t="s">
        <v>92</v>
      </c>
      <c r="E47" s="51" t="s">
        <v>92</v>
      </c>
      <c r="F47" s="44"/>
      <c r="G47" s="50">
        <v>18</v>
      </c>
      <c r="H47" s="51" t="s">
        <v>92</v>
      </c>
      <c r="I47" s="51" t="s">
        <v>92</v>
      </c>
      <c r="J47" s="51" t="s">
        <v>92</v>
      </c>
      <c r="K47" s="51" t="s">
        <v>92</v>
      </c>
      <c r="L47" s="44"/>
      <c r="M47" s="50">
        <v>18</v>
      </c>
      <c r="N47" s="51" t="s">
        <v>92</v>
      </c>
      <c r="O47" s="51" t="s">
        <v>92</v>
      </c>
      <c r="P47" s="51" t="s">
        <v>92</v>
      </c>
      <c r="Q47" s="51" t="s">
        <v>92</v>
      </c>
      <c r="R47" s="44"/>
      <c r="S47" s="50">
        <v>18</v>
      </c>
      <c r="T47" s="51" t="s">
        <v>92</v>
      </c>
      <c r="U47" s="51" t="s">
        <v>92</v>
      </c>
      <c r="V47" s="51" t="s">
        <v>92</v>
      </c>
      <c r="W47" s="51" t="s">
        <v>92</v>
      </c>
    </row>
    <row r="48" spans="1:23" x14ac:dyDescent="0.35">
      <c r="A48" s="52">
        <v>19</v>
      </c>
      <c r="B48" s="53" t="s">
        <v>92</v>
      </c>
      <c r="C48" s="53" t="s">
        <v>92</v>
      </c>
      <c r="D48" s="53" t="s">
        <v>92</v>
      </c>
      <c r="E48" s="53" t="s">
        <v>92</v>
      </c>
      <c r="F48" s="44"/>
      <c r="G48" s="52">
        <v>19</v>
      </c>
      <c r="H48" s="53" t="s">
        <v>92</v>
      </c>
      <c r="I48" s="53" t="s">
        <v>92</v>
      </c>
      <c r="J48" s="53" t="s">
        <v>92</v>
      </c>
      <c r="K48" s="53" t="s">
        <v>92</v>
      </c>
      <c r="L48" s="44"/>
      <c r="M48" s="52">
        <v>19</v>
      </c>
      <c r="N48" s="53" t="s">
        <v>92</v>
      </c>
      <c r="O48" s="53" t="s">
        <v>92</v>
      </c>
      <c r="P48" s="53" t="s">
        <v>92</v>
      </c>
      <c r="Q48" s="53" t="s">
        <v>92</v>
      </c>
      <c r="R48" s="44"/>
      <c r="S48" s="52">
        <v>19</v>
      </c>
      <c r="T48" s="53" t="s">
        <v>92</v>
      </c>
      <c r="U48" s="53" t="s">
        <v>92</v>
      </c>
      <c r="V48" s="53" t="s">
        <v>92</v>
      </c>
      <c r="W48" s="53" t="s">
        <v>92</v>
      </c>
    </row>
    <row r="49" spans="1:23" x14ac:dyDescent="0.35">
      <c r="A49" s="52">
        <v>20</v>
      </c>
      <c r="B49" s="51" t="s">
        <v>92</v>
      </c>
      <c r="C49" s="51" t="s">
        <v>92</v>
      </c>
      <c r="D49" s="51" t="s">
        <v>92</v>
      </c>
      <c r="E49" s="51" t="s">
        <v>92</v>
      </c>
      <c r="F49" s="44"/>
      <c r="G49" s="52">
        <v>20</v>
      </c>
      <c r="H49" s="51" t="s">
        <v>92</v>
      </c>
      <c r="I49" s="51" t="s">
        <v>92</v>
      </c>
      <c r="J49" s="51" t="s">
        <v>92</v>
      </c>
      <c r="K49" s="51" t="s">
        <v>92</v>
      </c>
      <c r="L49" s="44"/>
      <c r="M49" s="52">
        <v>20</v>
      </c>
      <c r="N49" s="51" t="s">
        <v>92</v>
      </c>
      <c r="O49" s="51" t="s">
        <v>92</v>
      </c>
      <c r="P49" s="51" t="s">
        <v>92</v>
      </c>
      <c r="Q49" s="51" t="s">
        <v>92</v>
      </c>
      <c r="R49" s="44"/>
      <c r="S49" s="52">
        <v>20</v>
      </c>
      <c r="T49" s="51" t="s">
        <v>92</v>
      </c>
      <c r="U49" s="51" t="s">
        <v>92</v>
      </c>
      <c r="V49" s="51" t="s">
        <v>92</v>
      </c>
      <c r="W49" s="51" t="s">
        <v>92</v>
      </c>
    </row>
    <row r="50" spans="1:23" x14ac:dyDescent="0.35">
      <c r="A50" s="54"/>
      <c r="B50" s="55"/>
      <c r="C50" s="56" t="s">
        <v>11</v>
      </c>
      <c r="D50" s="57" t="s">
        <v>92</v>
      </c>
      <c r="E50" s="53">
        <f>SUM(E30:E49)</f>
        <v>0</v>
      </c>
      <c r="F50" s="44"/>
      <c r="G50" s="54"/>
      <c r="H50" s="55"/>
      <c r="I50" s="56" t="s">
        <v>11</v>
      </c>
      <c r="J50" s="57" t="s">
        <v>92</v>
      </c>
      <c r="K50" s="53">
        <f>SUM(K30:K49)</f>
        <v>0</v>
      </c>
      <c r="L50" s="44"/>
      <c r="M50" s="54"/>
      <c r="N50" s="55"/>
      <c r="O50" s="56" t="s">
        <v>11</v>
      </c>
      <c r="P50" s="57" t="s">
        <v>92</v>
      </c>
      <c r="Q50" s="53">
        <f>SUM(Q30:Q49)</f>
        <v>0</v>
      </c>
      <c r="R50" s="44"/>
      <c r="S50" s="54"/>
      <c r="T50" s="55"/>
      <c r="U50" s="56" t="s">
        <v>11</v>
      </c>
      <c r="V50" s="57" t="s">
        <v>92</v>
      </c>
      <c r="W50" s="53">
        <f>SUM(W30:W49)</f>
        <v>0</v>
      </c>
    </row>
    <row r="51" spans="1:23" x14ac:dyDescent="0.3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</row>
    <row r="52" spans="1:23" ht="21" thickBot="1" x14ac:dyDescent="0.5">
      <c r="A52" s="74" t="s">
        <v>2</v>
      </c>
      <c r="B52" s="74"/>
      <c r="C52" s="74"/>
      <c r="D52" s="74"/>
      <c r="E52" s="74"/>
      <c r="F52" s="43" t="s">
        <v>92</v>
      </c>
      <c r="G52" s="74" t="s">
        <v>3</v>
      </c>
      <c r="H52" s="74"/>
      <c r="I52" s="74"/>
      <c r="J52" s="74"/>
      <c r="K52" s="74"/>
      <c r="L52" s="43" t="s">
        <v>92</v>
      </c>
      <c r="M52" s="74" t="s">
        <v>3</v>
      </c>
      <c r="N52" s="74"/>
      <c r="O52" s="74"/>
      <c r="P52" s="74"/>
      <c r="Q52" s="74"/>
      <c r="R52" s="43" t="s">
        <v>92</v>
      </c>
      <c r="S52" s="74" t="s">
        <v>3</v>
      </c>
      <c r="T52" s="74"/>
      <c r="U52" s="74"/>
      <c r="V52" s="74"/>
      <c r="W52" s="74"/>
    </row>
    <row r="53" spans="1:23" ht="14.5" customHeight="1" x14ac:dyDescent="0.4">
      <c r="A53" s="69" t="s">
        <v>16</v>
      </c>
      <c r="B53" s="70"/>
      <c r="C53" s="70"/>
      <c r="D53" s="70"/>
      <c r="E53" s="71"/>
      <c r="F53" s="44"/>
      <c r="G53" s="69" t="s">
        <v>17</v>
      </c>
      <c r="H53" s="70"/>
      <c r="I53" s="70"/>
      <c r="J53" s="70"/>
      <c r="K53" s="71"/>
      <c r="L53" s="44"/>
      <c r="M53" s="69" t="s">
        <v>18</v>
      </c>
      <c r="N53" s="70"/>
      <c r="O53" s="70"/>
      <c r="P53" s="70"/>
      <c r="Q53" s="71"/>
      <c r="R53" s="44"/>
      <c r="S53" s="69" t="s">
        <v>19</v>
      </c>
      <c r="T53" s="70"/>
      <c r="U53" s="70"/>
      <c r="V53" s="70"/>
      <c r="W53" s="71"/>
    </row>
    <row r="54" spans="1:23" ht="15" thickBot="1" x14ac:dyDescent="0.4">
      <c r="A54" s="45" t="s">
        <v>92</v>
      </c>
      <c r="B54" s="46" t="s">
        <v>8</v>
      </c>
      <c r="C54" s="46" t="s">
        <v>93</v>
      </c>
      <c r="D54" s="46" t="s">
        <v>94</v>
      </c>
      <c r="E54" s="46" t="s">
        <v>10</v>
      </c>
      <c r="F54" s="47"/>
      <c r="G54" s="45" t="s">
        <v>92</v>
      </c>
      <c r="H54" s="46" t="s">
        <v>8</v>
      </c>
      <c r="I54" s="46" t="s">
        <v>93</v>
      </c>
      <c r="J54" s="46" t="s">
        <v>94</v>
      </c>
      <c r="K54" s="46" t="s">
        <v>10</v>
      </c>
      <c r="L54" s="47"/>
      <c r="M54" s="45" t="s">
        <v>92</v>
      </c>
      <c r="N54" s="46" t="s">
        <v>8</v>
      </c>
      <c r="O54" s="46" t="s">
        <v>93</v>
      </c>
      <c r="P54" s="46" t="s">
        <v>94</v>
      </c>
      <c r="Q54" s="46" t="s">
        <v>10</v>
      </c>
      <c r="R54" s="47"/>
      <c r="S54" s="45" t="s">
        <v>92</v>
      </c>
      <c r="T54" s="46" t="s">
        <v>8</v>
      </c>
      <c r="U54" s="46" t="s">
        <v>93</v>
      </c>
      <c r="V54" s="46" t="s">
        <v>94</v>
      </c>
      <c r="W54" s="46" t="s">
        <v>10</v>
      </c>
    </row>
    <row r="55" spans="1:23" x14ac:dyDescent="0.35">
      <c r="A55" s="48">
        <v>1</v>
      </c>
      <c r="B55" s="49" t="s">
        <v>92</v>
      </c>
      <c r="C55" s="49" t="s">
        <v>92</v>
      </c>
      <c r="D55" s="49" t="s">
        <v>92</v>
      </c>
      <c r="E55" s="49" t="s">
        <v>92</v>
      </c>
      <c r="F55" s="44"/>
      <c r="G55" s="48">
        <v>1</v>
      </c>
      <c r="H55" s="49" t="s">
        <v>92</v>
      </c>
      <c r="I55" s="49" t="s">
        <v>92</v>
      </c>
      <c r="J55" s="49" t="s">
        <v>92</v>
      </c>
      <c r="K55" s="49" t="s">
        <v>92</v>
      </c>
      <c r="L55" s="44"/>
      <c r="M55" s="48">
        <v>1</v>
      </c>
      <c r="N55" s="49" t="s">
        <v>92</v>
      </c>
      <c r="O55" s="49" t="s">
        <v>92</v>
      </c>
      <c r="P55" s="49" t="s">
        <v>92</v>
      </c>
      <c r="Q55" s="49" t="s">
        <v>92</v>
      </c>
      <c r="R55" s="44"/>
      <c r="S55" s="48">
        <v>1</v>
      </c>
      <c r="T55" s="49" t="s">
        <v>92</v>
      </c>
      <c r="U55" s="49" t="s">
        <v>92</v>
      </c>
      <c r="V55" s="49" t="s">
        <v>92</v>
      </c>
      <c r="W55" s="49" t="s">
        <v>92</v>
      </c>
    </row>
    <row r="56" spans="1:23" x14ac:dyDescent="0.35">
      <c r="A56" s="50">
        <v>2</v>
      </c>
      <c r="B56" s="51" t="s">
        <v>92</v>
      </c>
      <c r="C56" s="51" t="s">
        <v>92</v>
      </c>
      <c r="D56" s="51" t="s">
        <v>92</v>
      </c>
      <c r="E56" s="51" t="s">
        <v>92</v>
      </c>
      <c r="F56" s="44"/>
      <c r="G56" s="50">
        <v>2</v>
      </c>
      <c r="H56" s="51" t="s">
        <v>92</v>
      </c>
      <c r="I56" s="51" t="s">
        <v>92</v>
      </c>
      <c r="J56" s="51" t="s">
        <v>92</v>
      </c>
      <c r="K56" s="51" t="s">
        <v>92</v>
      </c>
      <c r="L56" s="44"/>
      <c r="M56" s="50">
        <v>2</v>
      </c>
      <c r="N56" s="51" t="s">
        <v>92</v>
      </c>
      <c r="O56" s="51" t="s">
        <v>92</v>
      </c>
      <c r="P56" s="51" t="s">
        <v>92</v>
      </c>
      <c r="Q56" s="51" t="s">
        <v>92</v>
      </c>
      <c r="R56" s="44"/>
      <c r="S56" s="50">
        <v>2</v>
      </c>
      <c r="T56" s="51" t="s">
        <v>92</v>
      </c>
      <c r="U56" s="51" t="s">
        <v>92</v>
      </c>
      <c r="V56" s="51" t="s">
        <v>92</v>
      </c>
      <c r="W56" s="51" t="s">
        <v>92</v>
      </c>
    </row>
    <row r="57" spans="1:23" x14ac:dyDescent="0.35">
      <c r="A57" s="52">
        <v>3</v>
      </c>
      <c r="B57" s="53" t="s">
        <v>92</v>
      </c>
      <c r="C57" s="53" t="s">
        <v>92</v>
      </c>
      <c r="D57" s="53" t="s">
        <v>92</v>
      </c>
      <c r="E57" s="53" t="s">
        <v>92</v>
      </c>
      <c r="F57" s="44"/>
      <c r="G57" s="52">
        <v>3</v>
      </c>
      <c r="H57" s="53" t="s">
        <v>92</v>
      </c>
      <c r="I57" s="53" t="s">
        <v>92</v>
      </c>
      <c r="J57" s="53" t="s">
        <v>92</v>
      </c>
      <c r="K57" s="53" t="s">
        <v>92</v>
      </c>
      <c r="L57" s="44"/>
      <c r="M57" s="52">
        <v>3</v>
      </c>
      <c r="N57" s="53" t="s">
        <v>92</v>
      </c>
      <c r="O57" s="53" t="s">
        <v>92</v>
      </c>
      <c r="P57" s="53" t="s">
        <v>92</v>
      </c>
      <c r="Q57" s="53" t="s">
        <v>92</v>
      </c>
      <c r="R57" s="44"/>
      <c r="S57" s="52">
        <v>3</v>
      </c>
      <c r="T57" s="53" t="s">
        <v>92</v>
      </c>
      <c r="U57" s="53" t="s">
        <v>92</v>
      </c>
      <c r="V57" s="53" t="s">
        <v>92</v>
      </c>
      <c r="W57" s="53" t="s">
        <v>92</v>
      </c>
    </row>
    <row r="58" spans="1:23" x14ac:dyDescent="0.35">
      <c r="A58" s="50">
        <v>4</v>
      </c>
      <c r="B58" s="51" t="s">
        <v>92</v>
      </c>
      <c r="C58" s="51" t="s">
        <v>92</v>
      </c>
      <c r="D58" s="51" t="s">
        <v>92</v>
      </c>
      <c r="E58" s="51" t="s">
        <v>92</v>
      </c>
      <c r="F58" s="44"/>
      <c r="G58" s="50">
        <v>4</v>
      </c>
      <c r="H58" s="51" t="s">
        <v>92</v>
      </c>
      <c r="I58" s="51" t="s">
        <v>92</v>
      </c>
      <c r="J58" s="51" t="s">
        <v>92</v>
      </c>
      <c r="K58" s="51" t="s">
        <v>92</v>
      </c>
      <c r="L58" s="44"/>
      <c r="M58" s="50">
        <v>4</v>
      </c>
      <c r="N58" s="51" t="s">
        <v>92</v>
      </c>
      <c r="O58" s="51" t="s">
        <v>92</v>
      </c>
      <c r="P58" s="51" t="s">
        <v>92</v>
      </c>
      <c r="Q58" s="51" t="s">
        <v>92</v>
      </c>
      <c r="R58" s="44"/>
      <c r="S58" s="50">
        <v>4</v>
      </c>
      <c r="T58" s="51" t="s">
        <v>92</v>
      </c>
      <c r="U58" s="51" t="s">
        <v>92</v>
      </c>
      <c r="V58" s="51" t="s">
        <v>92</v>
      </c>
      <c r="W58" s="51" t="s">
        <v>92</v>
      </c>
    </row>
    <row r="59" spans="1:23" x14ac:dyDescent="0.35">
      <c r="A59" s="52">
        <v>5</v>
      </c>
      <c r="B59" s="53" t="s">
        <v>92</v>
      </c>
      <c r="C59" s="53" t="s">
        <v>92</v>
      </c>
      <c r="D59" s="53" t="s">
        <v>92</v>
      </c>
      <c r="E59" s="53" t="s">
        <v>92</v>
      </c>
      <c r="F59" s="44"/>
      <c r="G59" s="52">
        <v>5</v>
      </c>
      <c r="H59" s="53" t="s">
        <v>92</v>
      </c>
      <c r="I59" s="53" t="s">
        <v>92</v>
      </c>
      <c r="J59" s="53" t="s">
        <v>92</v>
      </c>
      <c r="K59" s="53" t="s">
        <v>92</v>
      </c>
      <c r="L59" s="44"/>
      <c r="M59" s="52">
        <v>5</v>
      </c>
      <c r="N59" s="53" t="s">
        <v>92</v>
      </c>
      <c r="O59" s="53" t="s">
        <v>92</v>
      </c>
      <c r="P59" s="53" t="s">
        <v>92</v>
      </c>
      <c r="Q59" s="53" t="s">
        <v>92</v>
      </c>
      <c r="R59" s="44"/>
      <c r="S59" s="52">
        <v>5</v>
      </c>
      <c r="T59" s="53" t="s">
        <v>92</v>
      </c>
      <c r="U59" s="53" t="s">
        <v>92</v>
      </c>
      <c r="V59" s="53" t="s">
        <v>92</v>
      </c>
      <c r="W59" s="53" t="s">
        <v>92</v>
      </c>
    </row>
    <row r="60" spans="1:23" x14ac:dyDescent="0.35">
      <c r="A60" s="50">
        <v>6</v>
      </c>
      <c r="B60" s="51" t="s">
        <v>92</v>
      </c>
      <c r="C60" s="51" t="s">
        <v>92</v>
      </c>
      <c r="D60" s="51" t="s">
        <v>92</v>
      </c>
      <c r="E60" s="51" t="s">
        <v>92</v>
      </c>
      <c r="F60" s="44"/>
      <c r="G60" s="50">
        <v>6</v>
      </c>
      <c r="H60" s="51" t="s">
        <v>92</v>
      </c>
      <c r="I60" s="51" t="s">
        <v>92</v>
      </c>
      <c r="J60" s="51" t="s">
        <v>92</v>
      </c>
      <c r="K60" s="51" t="s">
        <v>92</v>
      </c>
      <c r="L60" s="44"/>
      <c r="M60" s="50">
        <v>6</v>
      </c>
      <c r="N60" s="51" t="s">
        <v>92</v>
      </c>
      <c r="O60" s="51" t="s">
        <v>92</v>
      </c>
      <c r="P60" s="51" t="s">
        <v>92</v>
      </c>
      <c r="Q60" s="51" t="s">
        <v>92</v>
      </c>
      <c r="R60" s="44"/>
      <c r="S60" s="50">
        <v>6</v>
      </c>
      <c r="T60" s="51" t="s">
        <v>92</v>
      </c>
      <c r="U60" s="51" t="s">
        <v>92</v>
      </c>
      <c r="V60" s="51" t="s">
        <v>92</v>
      </c>
      <c r="W60" s="51" t="s">
        <v>92</v>
      </c>
    </row>
    <row r="61" spans="1:23" x14ac:dyDescent="0.35">
      <c r="A61" s="52">
        <v>7</v>
      </c>
      <c r="B61" s="53" t="s">
        <v>92</v>
      </c>
      <c r="C61" s="53" t="s">
        <v>92</v>
      </c>
      <c r="D61" s="53" t="s">
        <v>92</v>
      </c>
      <c r="E61" s="53" t="s">
        <v>92</v>
      </c>
      <c r="F61" s="44"/>
      <c r="G61" s="52">
        <v>7</v>
      </c>
      <c r="H61" s="53" t="s">
        <v>92</v>
      </c>
      <c r="I61" s="53" t="s">
        <v>92</v>
      </c>
      <c r="J61" s="53" t="s">
        <v>92</v>
      </c>
      <c r="K61" s="53" t="s">
        <v>92</v>
      </c>
      <c r="L61" s="44"/>
      <c r="M61" s="52">
        <v>7</v>
      </c>
      <c r="N61" s="53" t="s">
        <v>92</v>
      </c>
      <c r="O61" s="53" t="s">
        <v>92</v>
      </c>
      <c r="P61" s="53" t="s">
        <v>92</v>
      </c>
      <c r="Q61" s="53" t="s">
        <v>92</v>
      </c>
      <c r="R61" s="44"/>
      <c r="S61" s="52">
        <v>7</v>
      </c>
      <c r="T61" s="53" t="s">
        <v>92</v>
      </c>
      <c r="U61" s="53" t="s">
        <v>92</v>
      </c>
      <c r="V61" s="53" t="s">
        <v>92</v>
      </c>
      <c r="W61" s="53" t="s">
        <v>92</v>
      </c>
    </row>
    <row r="62" spans="1:23" x14ac:dyDescent="0.35">
      <c r="A62" s="50">
        <v>8</v>
      </c>
      <c r="B62" s="51" t="s">
        <v>92</v>
      </c>
      <c r="C62" s="51" t="s">
        <v>92</v>
      </c>
      <c r="D62" s="51" t="s">
        <v>92</v>
      </c>
      <c r="E62" s="51" t="s">
        <v>92</v>
      </c>
      <c r="F62" s="44"/>
      <c r="G62" s="50">
        <v>8</v>
      </c>
      <c r="H62" s="51" t="s">
        <v>92</v>
      </c>
      <c r="I62" s="51" t="s">
        <v>92</v>
      </c>
      <c r="J62" s="51" t="s">
        <v>92</v>
      </c>
      <c r="K62" s="51" t="s">
        <v>92</v>
      </c>
      <c r="L62" s="44"/>
      <c r="M62" s="50">
        <v>8</v>
      </c>
      <c r="N62" s="51" t="s">
        <v>92</v>
      </c>
      <c r="O62" s="51" t="s">
        <v>92</v>
      </c>
      <c r="P62" s="51" t="s">
        <v>92</v>
      </c>
      <c r="Q62" s="51" t="s">
        <v>92</v>
      </c>
      <c r="R62" s="44"/>
      <c r="S62" s="50">
        <v>8</v>
      </c>
      <c r="T62" s="51" t="s">
        <v>92</v>
      </c>
      <c r="U62" s="51" t="s">
        <v>92</v>
      </c>
      <c r="V62" s="51" t="s">
        <v>92</v>
      </c>
      <c r="W62" s="51" t="s">
        <v>92</v>
      </c>
    </row>
    <row r="63" spans="1:23" x14ac:dyDescent="0.35">
      <c r="A63" s="52">
        <v>9</v>
      </c>
      <c r="B63" s="53" t="s">
        <v>92</v>
      </c>
      <c r="C63" s="53" t="s">
        <v>92</v>
      </c>
      <c r="D63" s="53" t="s">
        <v>92</v>
      </c>
      <c r="E63" s="53" t="s">
        <v>92</v>
      </c>
      <c r="F63" s="44"/>
      <c r="G63" s="52">
        <v>9</v>
      </c>
      <c r="H63" s="53" t="s">
        <v>92</v>
      </c>
      <c r="I63" s="53" t="s">
        <v>92</v>
      </c>
      <c r="J63" s="53" t="s">
        <v>92</v>
      </c>
      <c r="K63" s="53" t="s">
        <v>92</v>
      </c>
      <c r="L63" s="44"/>
      <c r="M63" s="52">
        <v>9</v>
      </c>
      <c r="N63" s="53" t="s">
        <v>92</v>
      </c>
      <c r="O63" s="53" t="s">
        <v>92</v>
      </c>
      <c r="P63" s="53" t="s">
        <v>92</v>
      </c>
      <c r="Q63" s="53" t="s">
        <v>92</v>
      </c>
      <c r="R63" s="44"/>
      <c r="S63" s="52">
        <v>9</v>
      </c>
      <c r="T63" s="53" t="s">
        <v>92</v>
      </c>
      <c r="U63" s="53" t="s">
        <v>92</v>
      </c>
      <c r="V63" s="53" t="s">
        <v>92</v>
      </c>
      <c r="W63" s="53" t="s">
        <v>92</v>
      </c>
    </row>
    <row r="64" spans="1:23" x14ac:dyDescent="0.35">
      <c r="A64" s="50">
        <v>10</v>
      </c>
      <c r="B64" s="51" t="s">
        <v>92</v>
      </c>
      <c r="C64" s="51" t="s">
        <v>92</v>
      </c>
      <c r="D64" s="51" t="s">
        <v>92</v>
      </c>
      <c r="E64" s="51" t="s">
        <v>92</v>
      </c>
      <c r="F64" s="44"/>
      <c r="G64" s="50">
        <v>10</v>
      </c>
      <c r="H64" s="51" t="s">
        <v>92</v>
      </c>
      <c r="I64" s="51" t="s">
        <v>92</v>
      </c>
      <c r="J64" s="51" t="s">
        <v>92</v>
      </c>
      <c r="K64" s="51" t="s">
        <v>92</v>
      </c>
      <c r="L64" s="44"/>
      <c r="M64" s="50">
        <v>10</v>
      </c>
      <c r="N64" s="51" t="s">
        <v>92</v>
      </c>
      <c r="O64" s="51" t="s">
        <v>92</v>
      </c>
      <c r="P64" s="51" t="s">
        <v>92</v>
      </c>
      <c r="Q64" s="51" t="s">
        <v>92</v>
      </c>
      <c r="R64" s="44"/>
      <c r="S64" s="50">
        <v>10</v>
      </c>
      <c r="T64" s="51" t="s">
        <v>92</v>
      </c>
      <c r="U64" s="51" t="s">
        <v>92</v>
      </c>
      <c r="V64" s="51" t="s">
        <v>92</v>
      </c>
      <c r="W64" s="51" t="s">
        <v>92</v>
      </c>
    </row>
    <row r="65" spans="1:23" x14ac:dyDescent="0.35">
      <c r="A65" s="52">
        <v>11</v>
      </c>
      <c r="B65" s="53" t="s">
        <v>92</v>
      </c>
      <c r="C65" s="53" t="s">
        <v>92</v>
      </c>
      <c r="D65" s="53" t="s">
        <v>92</v>
      </c>
      <c r="E65" s="53" t="s">
        <v>92</v>
      </c>
      <c r="F65" s="44"/>
      <c r="G65" s="52">
        <v>11</v>
      </c>
      <c r="H65" s="53" t="s">
        <v>92</v>
      </c>
      <c r="I65" s="53" t="s">
        <v>92</v>
      </c>
      <c r="J65" s="53" t="s">
        <v>92</v>
      </c>
      <c r="K65" s="53" t="s">
        <v>92</v>
      </c>
      <c r="L65" s="44"/>
      <c r="M65" s="52">
        <v>11</v>
      </c>
      <c r="N65" s="53" t="s">
        <v>92</v>
      </c>
      <c r="O65" s="53" t="s">
        <v>92</v>
      </c>
      <c r="P65" s="53" t="s">
        <v>92</v>
      </c>
      <c r="Q65" s="53" t="s">
        <v>92</v>
      </c>
      <c r="R65" s="44"/>
      <c r="S65" s="52">
        <v>11</v>
      </c>
      <c r="T65" s="53" t="s">
        <v>92</v>
      </c>
      <c r="U65" s="53" t="s">
        <v>92</v>
      </c>
      <c r="V65" s="53" t="s">
        <v>92</v>
      </c>
      <c r="W65" s="53" t="s">
        <v>92</v>
      </c>
    </row>
    <row r="66" spans="1:23" x14ac:dyDescent="0.35">
      <c r="A66" s="50">
        <v>12</v>
      </c>
      <c r="B66" s="51" t="s">
        <v>92</v>
      </c>
      <c r="C66" s="51" t="s">
        <v>92</v>
      </c>
      <c r="D66" s="51" t="s">
        <v>92</v>
      </c>
      <c r="E66" s="51" t="s">
        <v>92</v>
      </c>
      <c r="F66" s="44"/>
      <c r="G66" s="50">
        <v>12</v>
      </c>
      <c r="H66" s="51" t="s">
        <v>92</v>
      </c>
      <c r="I66" s="51" t="s">
        <v>92</v>
      </c>
      <c r="J66" s="51" t="s">
        <v>92</v>
      </c>
      <c r="K66" s="51" t="s">
        <v>92</v>
      </c>
      <c r="L66" s="44"/>
      <c r="M66" s="50">
        <v>12</v>
      </c>
      <c r="N66" s="51" t="s">
        <v>92</v>
      </c>
      <c r="O66" s="51" t="s">
        <v>92</v>
      </c>
      <c r="P66" s="51" t="s">
        <v>92</v>
      </c>
      <c r="Q66" s="51" t="s">
        <v>92</v>
      </c>
      <c r="R66" s="44"/>
      <c r="S66" s="50">
        <v>12</v>
      </c>
      <c r="T66" s="51" t="s">
        <v>92</v>
      </c>
      <c r="U66" s="51" t="s">
        <v>92</v>
      </c>
      <c r="V66" s="51" t="s">
        <v>92</v>
      </c>
      <c r="W66" s="51" t="s">
        <v>92</v>
      </c>
    </row>
    <row r="67" spans="1:23" x14ac:dyDescent="0.35">
      <c r="A67" s="52">
        <v>13</v>
      </c>
      <c r="B67" s="53" t="s">
        <v>92</v>
      </c>
      <c r="C67" s="53" t="s">
        <v>92</v>
      </c>
      <c r="D67" s="53" t="s">
        <v>92</v>
      </c>
      <c r="E67" s="53" t="s">
        <v>92</v>
      </c>
      <c r="F67" s="44"/>
      <c r="G67" s="52">
        <v>13</v>
      </c>
      <c r="H67" s="53" t="s">
        <v>92</v>
      </c>
      <c r="I67" s="53" t="s">
        <v>92</v>
      </c>
      <c r="J67" s="53" t="s">
        <v>92</v>
      </c>
      <c r="K67" s="53" t="s">
        <v>92</v>
      </c>
      <c r="L67" s="44"/>
      <c r="M67" s="52">
        <v>13</v>
      </c>
      <c r="N67" s="53" t="s">
        <v>92</v>
      </c>
      <c r="O67" s="53" t="s">
        <v>92</v>
      </c>
      <c r="P67" s="53" t="s">
        <v>92</v>
      </c>
      <c r="Q67" s="53" t="s">
        <v>92</v>
      </c>
      <c r="R67" s="44"/>
      <c r="S67" s="52">
        <v>13</v>
      </c>
      <c r="T67" s="53" t="s">
        <v>92</v>
      </c>
      <c r="U67" s="53" t="s">
        <v>92</v>
      </c>
      <c r="V67" s="53" t="s">
        <v>92</v>
      </c>
      <c r="W67" s="53" t="s">
        <v>92</v>
      </c>
    </row>
    <row r="68" spans="1:23" x14ac:dyDescent="0.35">
      <c r="A68" s="50">
        <v>14</v>
      </c>
      <c r="B68" s="51" t="s">
        <v>92</v>
      </c>
      <c r="C68" s="51" t="s">
        <v>92</v>
      </c>
      <c r="D68" s="51" t="s">
        <v>92</v>
      </c>
      <c r="E68" s="51" t="s">
        <v>92</v>
      </c>
      <c r="F68" s="44"/>
      <c r="G68" s="50">
        <v>14</v>
      </c>
      <c r="H68" s="51" t="s">
        <v>92</v>
      </c>
      <c r="I68" s="51" t="s">
        <v>92</v>
      </c>
      <c r="J68" s="51" t="s">
        <v>92</v>
      </c>
      <c r="K68" s="51" t="s">
        <v>92</v>
      </c>
      <c r="L68" s="44"/>
      <c r="M68" s="50">
        <v>14</v>
      </c>
      <c r="N68" s="51" t="s">
        <v>92</v>
      </c>
      <c r="O68" s="51" t="s">
        <v>92</v>
      </c>
      <c r="P68" s="51" t="s">
        <v>92</v>
      </c>
      <c r="Q68" s="51" t="s">
        <v>92</v>
      </c>
      <c r="R68" s="44"/>
      <c r="S68" s="50">
        <v>14</v>
      </c>
      <c r="T68" s="51" t="s">
        <v>92</v>
      </c>
      <c r="U68" s="51" t="s">
        <v>92</v>
      </c>
      <c r="V68" s="51" t="s">
        <v>92</v>
      </c>
      <c r="W68" s="51" t="s">
        <v>92</v>
      </c>
    </row>
    <row r="69" spans="1:23" x14ac:dyDescent="0.35">
      <c r="A69" s="52">
        <v>15</v>
      </c>
      <c r="B69" s="53" t="s">
        <v>92</v>
      </c>
      <c r="C69" s="53" t="s">
        <v>92</v>
      </c>
      <c r="D69" s="53" t="s">
        <v>92</v>
      </c>
      <c r="E69" s="53" t="s">
        <v>92</v>
      </c>
      <c r="F69" s="44"/>
      <c r="G69" s="52">
        <v>15</v>
      </c>
      <c r="H69" s="53" t="s">
        <v>92</v>
      </c>
      <c r="I69" s="53" t="s">
        <v>92</v>
      </c>
      <c r="J69" s="53" t="s">
        <v>92</v>
      </c>
      <c r="K69" s="53" t="s">
        <v>92</v>
      </c>
      <c r="L69" s="44"/>
      <c r="M69" s="52">
        <v>15</v>
      </c>
      <c r="N69" s="53" t="s">
        <v>92</v>
      </c>
      <c r="O69" s="53" t="s">
        <v>92</v>
      </c>
      <c r="P69" s="53" t="s">
        <v>92</v>
      </c>
      <c r="Q69" s="53" t="s">
        <v>92</v>
      </c>
      <c r="R69" s="44"/>
      <c r="S69" s="52">
        <v>15</v>
      </c>
      <c r="T69" s="53" t="s">
        <v>92</v>
      </c>
      <c r="U69" s="53" t="s">
        <v>92</v>
      </c>
      <c r="V69" s="53" t="s">
        <v>92</v>
      </c>
      <c r="W69" s="53" t="s">
        <v>92</v>
      </c>
    </row>
    <row r="70" spans="1:23" x14ac:dyDescent="0.35">
      <c r="A70" s="50">
        <v>16</v>
      </c>
      <c r="B70" s="51" t="s">
        <v>92</v>
      </c>
      <c r="C70" s="51" t="s">
        <v>92</v>
      </c>
      <c r="D70" s="51" t="s">
        <v>92</v>
      </c>
      <c r="E70" s="51" t="s">
        <v>92</v>
      </c>
      <c r="F70" s="44"/>
      <c r="G70" s="50">
        <v>16</v>
      </c>
      <c r="H70" s="51" t="s">
        <v>92</v>
      </c>
      <c r="I70" s="51" t="s">
        <v>92</v>
      </c>
      <c r="J70" s="51" t="s">
        <v>92</v>
      </c>
      <c r="K70" s="51" t="s">
        <v>92</v>
      </c>
      <c r="L70" s="44"/>
      <c r="M70" s="50">
        <v>16</v>
      </c>
      <c r="N70" s="51" t="s">
        <v>92</v>
      </c>
      <c r="O70" s="51" t="s">
        <v>92</v>
      </c>
      <c r="P70" s="51" t="s">
        <v>92</v>
      </c>
      <c r="Q70" s="51" t="s">
        <v>92</v>
      </c>
      <c r="R70" s="44"/>
      <c r="S70" s="50">
        <v>16</v>
      </c>
      <c r="T70" s="51" t="s">
        <v>92</v>
      </c>
      <c r="U70" s="51" t="s">
        <v>92</v>
      </c>
      <c r="V70" s="51" t="s">
        <v>92</v>
      </c>
      <c r="W70" s="51" t="s">
        <v>92</v>
      </c>
    </row>
    <row r="71" spans="1:23" x14ac:dyDescent="0.35">
      <c r="A71" s="52">
        <v>17</v>
      </c>
      <c r="B71" s="53" t="s">
        <v>92</v>
      </c>
      <c r="C71" s="53" t="s">
        <v>92</v>
      </c>
      <c r="D71" s="53" t="s">
        <v>92</v>
      </c>
      <c r="E71" s="53" t="s">
        <v>92</v>
      </c>
      <c r="F71" s="44"/>
      <c r="G71" s="52">
        <v>17</v>
      </c>
      <c r="H71" s="53" t="s">
        <v>92</v>
      </c>
      <c r="I71" s="53" t="s">
        <v>92</v>
      </c>
      <c r="J71" s="53" t="s">
        <v>92</v>
      </c>
      <c r="K71" s="53" t="s">
        <v>92</v>
      </c>
      <c r="L71" s="44"/>
      <c r="M71" s="52">
        <v>17</v>
      </c>
      <c r="N71" s="53" t="s">
        <v>92</v>
      </c>
      <c r="O71" s="53" t="s">
        <v>92</v>
      </c>
      <c r="P71" s="53" t="s">
        <v>92</v>
      </c>
      <c r="Q71" s="53" t="s">
        <v>92</v>
      </c>
      <c r="R71" s="44"/>
      <c r="S71" s="52">
        <v>17</v>
      </c>
      <c r="T71" s="53" t="s">
        <v>92</v>
      </c>
      <c r="U71" s="53" t="s">
        <v>92</v>
      </c>
      <c r="V71" s="53" t="s">
        <v>92</v>
      </c>
      <c r="W71" s="53" t="s">
        <v>92</v>
      </c>
    </row>
    <row r="72" spans="1:23" x14ac:dyDescent="0.35">
      <c r="A72" s="50">
        <v>18</v>
      </c>
      <c r="B72" s="51" t="s">
        <v>92</v>
      </c>
      <c r="C72" s="51" t="s">
        <v>92</v>
      </c>
      <c r="D72" s="51" t="s">
        <v>92</v>
      </c>
      <c r="E72" s="51" t="s">
        <v>92</v>
      </c>
      <c r="F72" s="44"/>
      <c r="G72" s="50">
        <v>18</v>
      </c>
      <c r="H72" s="51" t="s">
        <v>92</v>
      </c>
      <c r="I72" s="51" t="s">
        <v>92</v>
      </c>
      <c r="J72" s="51" t="s">
        <v>92</v>
      </c>
      <c r="K72" s="51" t="s">
        <v>92</v>
      </c>
      <c r="L72" s="44"/>
      <c r="M72" s="50">
        <v>18</v>
      </c>
      <c r="N72" s="51" t="s">
        <v>92</v>
      </c>
      <c r="O72" s="51" t="s">
        <v>92</v>
      </c>
      <c r="P72" s="51" t="s">
        <v>92</v>
      </c>
      <c r="Q72" s="51" t="s">
        <v>92</v>
      </c>
      <c r="R72" s="44"/>
      <c r="S72" s="50">
        <v>18</v>
      </c>
      <c r="T72" s="51" t="s">
        <v>92</v>
      </c>
      <c r="U72" s="51" t="s">
        <v>92</v>
      </c>
      <c r="V72" s="51" t="s">
        <v>92</v>
      </c>
      <c r="W72" s="51" t="s">
        <v>92</v>
      </c>
    </row>
    <row r="73" spans="1:23" x14ac:dyDescent="0.35">
      <c r="A73" s="52">
        <v>19</v>
      </c>
      <c r="B73" s="53" t="s">
        <v>92</v>
      </c>
      <c r="C73" s="53" t="s">
        <v>92</v>
      </c>
      <c r="D73" s="53" t="s">
        <v>92</v>
      </c>
      <c r="E73" s="53" t="s">
        <v>92</v>
      </c>
      <c r="F73" s="44"/>
      <c r="G73" s="52">
        <v>19</v>
      </c>
      <c r="H73" s="53" t="s">
        <v>92</v>
      </c>
      <c r="I73" s="53" t="s">
        <v>92</v>
      </c>
      <c r="J73" s="53" t="s">
        <v>92</v>
      </c>
      <c r="K73" s="53" t="s">
        <v>92</v>
      </c>
      <c r="L73" s="44"/>
      <c r="M73" s="52">
        <v>19</v>
      </c>
      <c r="N73" s="53" t="s">
        <v>92</v>
      </c>
      <c r="O73" s="53" t="s">
        <v>92</v>
      </c>
      <c r="P73" s="53" t="s">
        <v>92</v>
      </c>
      <c r="Q73" s="53" t="s">
        <v>92</v>
      </c>
      <c r="R73" s="44"/>
      <c r="S73" s="52">
        <v>19</v>
      </c>
      <c r="T73" s="53" t="s">
        <v>92</v>
      </c>
      <c r="U73" s="53" t="s">
        <v>92</v>
      </c>
      <c r="V73" s="53" t="s">
        <v>92</v>
      </c>
      <c r="W73" s="53" t="s">
        <v>92</v>
      </c>
    </row>
    <row r="74" spans="1:23" x14ac:dyDescent="0.35">
      <c r="A74" s="52">
        <v>20</v>
      </c>
      <c r="B74" s="51" t="s">
        <v>92</v>
      </c>
      <c r="C74" s="51" t="s">
        <v>92</v>
      </c>
      <c r="D74" s="51" t="s">
        <v>92</v>
      </c>
      <c r="E74" s="51" t="s">
        <v>92</v>
      </c>
      <c r="F74" s="44"/>
      <c r="G74" s="52">
        <v>20</v>
      </c>
      <c r="H74" s="51" t="s">
        <v>92</v>
      </c>
      <c r="I74" s="51" t="s">
        <v>92</v>
      </c>
      <c r="J74" s="51" t="s">
        <v>92</v>
      </c>
      <c r="K74" s="51" t="s">
        <v>92</v>
      </c>
      <c r="L74" s="44"/>
      <c r="M74" s="52">
        <v>20</v>
      </c>
      <c r="N74" s="51" t="s">
        <v>92</v>
      </c>
      <c r="O74" s="51" t="s">
        <v>92</v>
      </c>
      <c r="P74" s="51" t="s">
        <v>92</v>
      </c>
      <c r="Q74" s="51" t="s">
        <v>92</v>
      </c>
      <c r="R74" s="44"/>
      <c r="S74" s="52">
        <v>20</v>
      </c>
      <c r="T74" s="51" t="s">
        <v>92</v>
      </c>
      <c r="U74" s="51" t="s">
        <v>92</v>
      </c>
      <c r="V74" s="51" t="s">
        <v>92</v>
      </c>
      <c r="W74" s="51" t="s">
        <v>92</v>
      </c>
    </row>
    <row r="75" spans="1:23" x14ac:dyDescent="0.35">
      <c r="A75" s="54"/>
      <c r="B75" s="55"/>
      <c r="C75" s="56" t="s">
        <v>11</v>
      </c>
      <c r="D75" s="57" t="s">
        <v>92</v>
      </c>
      <c r="E75" s="53">
        <f>SUM(E55:E74)</f>
        <v>0</v>
      </c>
      <c r="F75" s="44"/>
      <c r="G75" s="54"/>
      <c r="H75" s="55"/>
      <c r="I75" s="56" t="s">
        <v>11</v>
      </c>
      <c r="J75" s="57" t="s">
        <v>92</v>
      </c>
      <c r="K75" s="53">
        <f>SUM(K55:K74)</f>
        <v>0</v>
      </c>
      <c r="L75" s="44"/>
      <c r="M75" s="54"/>
      <c r="N75" s="55"/>
      <c r="O75" s="56" t="s">
        <v>11</v>
      </c>
      <c r="P75" s="57" t="s">
        <v>92</v>
      </c>
      <c r="Q75" s="53">
        <f>SUM(Q55:Q74)</f>
        <v>0</v>
      </c>
      <c r="R75" s="44"/>
      <c r="S75" s="54"/>
      <c r="T75" s="55"/>
      <c r="U75" s="56" t="s">
        <v>11</v>
      </c>
      <c r="V75" s="57" t="s">
        <v>92</v>
      </c>
      <c r="W75" s="53">
        <f>SUM(W55:W74)</f>
        <v>0</v>
      </c>
    </row>
    <row r="76" spans="1:23" x14ac:dyDescent="0.3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</row>
  </sheetData>
  <mergeCells count="25">
    <mergeCell ref="A52:E52"/>
    <mergeCell ref="G52:K52"/>
    <mergeCell ref="M52:Q52"/>
    <mergeCell ref="S52:W52"/>
    <mergeCell ref="A53:E53"/>
    <mergeCell ref="G53:K53"/>
    <mergeCell ref="M53:Q53"/>
    <mergeCell ref="S53:W53"/>
    <mergeCell ref="A27:E27"/>
    <mergeCell ref="G27:K27"/>
    <mergeCell ref="M27:Q27"/>
    <mergeCell ref="S27:W27"/>
    <mergeCell ref="A28:E28"/>
    <mergeCell ref="G28:K28"/>
    <mergeCell ref="M28:Q28"/>
    <mergeCell ref="S28:W28"/>
    <mergeCell ref="A3:E3"/>
    <mergeCell ref="G3:K3"/>
    <mergeCell ref="M3:Q3"/>
    <mergeCell ref="S3:W3"/>
    <mergeCell ref="A1:M1"/>
    <mergeCell ref="A2:E2"/>
    <mergeCell ref="G2:K2"/>
    <mergeCell ref="M2:Q2"/>
    <mergeCell ref="S2:W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035F6E52F97C45ABBC6C49D0C469F4" ma:contentTypeVersion="16" ma:contentTypeDescription="Create a new document." ma:contentTypeScope="" ma:versionID="cdd6d3eaa17a845a6eaa1a8ab2de6174">
  <xsd:schema xmlns:xsd="http://www.w3.org/2001/XMLSchema" xmlns:xs="http://www.w3.org/2001/XMLSchema" xmlns:p="http://schemas.microsoft.com/office/2006/metadata/properties" xmlns:ns2="58998cd8-2322-49c4-b155-af5c167aa442" xmlns:ns3="32432147-b70e-4a9b-895d-472dfaab577b" targetNamespace="http://schemas.microsoft.com/office/2006/metadata/properties" ma:root="true" ma:fieldsID="508507831417759d155a475a7b8c5847" ns2:_="" ns3:_="">
    <xsd:import namespace="58998cd8-2322-49c4-b155-af5c167aa442"/>
    <xsd:import namespace="32432147-b70e-4a9b-895d-472dfaab57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98cd8-2322-49c4-b155-af5c167aa4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32147-b70e-4a9b-895d-472dfaab57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4773C5-1050-428C-93AC-8029B4BBC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98cd8-2322-49c4-b155-af5c167aa442"/>
    <ds:schemaRef ds:uri="32432147-b70e-4a9b-895d-472dfaab5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B87CEE-39BA-49D3-A027-F5B800300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8D738-D958-452A-A247-5ED336F0CA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Relocation Project Template</vt:lpstr>
      <vt:lpstr>Schedule Template - NSO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 Boyd</dc:creator>
  <cp:keywords/>
  <dc:description/>
  <cp:lastModifiedBy>Chloe Devoy</cp:lastModifiedBy>
  <cp:revision/>
  <dcterms:created xsi:type="dcterms:W3CDTF">2023-04-19T14:01:53Z</dcterms:created>
  <dcterms:modified xsi:type="dcterms:W3CDTF">2023-09-22T15:35:35Z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0x010100F7035F6E52F97C45ABBC6C49D0C469F4</vt:lpwstr>
  </property>
</Properties>
</file>